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<sst xmlns="http://schemas.openxmlformats.org/spreadsheetml/2006/main" count="185" uniqueCount="185">
  <si>
    <t>LibDem</t>
  </si>
  <si>
    <t>Labour</t>
  </si>
  <si>
    <t>Conservative</t>
  </si>
  <si>
    <t>Green</t>
  </si>
  <si>
    <t>BNP</t>
  </si>
  <si>
    <t>UKIP</t>
  </si>
  <si>
    <t>Others</t>
  </si>
  <si>
    <t>Arbourthorne</t>
  </si>
  <si>
    <t>Jayne Dore</t>
  </si>
  <si>
    <t>Jack Scott</t>
  </si>
  <si>
    <t>Peter Smith</t>
  </si>
  <si>
    <t>Jennyfer Barnard</t>
  </si>
  <si>
    <t>Joanne Thomas</t>
  </si>
  <si>
    <t>Beauchief &amp; Greenhill</t>
  </si>
  <si>
    <t>Clive Skelton</t>
  </si>
  <si>
    <t>Ajaz Ahmed</t>
  </si>
  <si>
    <t>Michelle Grant</t>
  </si>
  <si>
    <t>Christina Hespe</t>
  </si>
  <si>
    <t>John Beatson</t>
  </si>
  <si>
    <t>Beighton</t>
  </si>
  <si>
    <t>Robbie Cowbury</t>
  </si>
  <si>
    <t>Helen Mirfin-Boukouris</t>
  </si>
  <si>
    <t>Shirley Clayton</t>
  </si>
  <si>
    <t>Julian Brandram</t>
  </si>
  <si>
    <t>Matthew Gouldsbrough</t>
  </si>
  <si>
    <t>Wayne Harlin</t>
  </si>
  <si>
    <t>Birley</t>
  </si>
  <si>
    <t>Diana Stimely</t>
  </si>
  <si>
    <t>Karen McGowan</t>
  </si>
  <si>
    <t>Gordon Millward</t>
  </si>
  <si>
    <t>Frank Plunkett</t>
  </si>
  <si>
    <t>Michael Smith</t>
  </si>
  <si>
    <t>Graham Cheetham</t>
  </si>
  <si>
    <t>Broomhill</t>
  </si>
  <si>
    <t>Shaffaq Mohammed</t>
  </si>
  <si>
    <t>Mohammed Akbar</t>
  </si>
  <si>
    <t>Michael Ginn</t>
  </si>
  <si>
    <t>Bernard Little</t>
  </si>
  <si>
    <t>Pat Sullivan</t>
  </si>
  <si>
    <t>Burngreave</t>
  </si>
  <si>
    <t>Mubarak Ismail</t>
  </si>
  <si>
    <t>Talib Hussain</t>
  </si>
  <si>
    <t>Russell Cutts</t>
  </si>
  <si>
    <t>Chris Sissons</t>
  </si>
  <si>
    <t>Soc:Maxine Bowler</t>
  </si>
  <si>
    <t>Central</t>
  </si>
  <si>
    <t>Mohammed Azim</t>
  </si>
  <si>
    <t>Mohammad Maroof</t>
  </si>
  <si>
    <t>June Leadbury</t>
  </si>
  <si>
    <t>Rob Unwin</t>
  </si>
  <si>
    <t>Crookes</t>
  </si>
  <si>
    <t>Sylvia Anginotti</t>
  </si>
  <si>
    <t>Geoff Smith</t>
  </si>
  <si>
    <t>Matt Dixon</t>
  </si>
  <si>
    <t>Julian Briggs</t>
  </si>
  <si>
    <t>Darnall</t>
  </si>
  <si>
    <t>Misbah Chowdhury</t>
  </si>
  <si>
    <t>Mazhar Iqbal</t>
  </si>
  <si>
    <t>Margaret Pigott</t>
  </si>
  <si>
    <t>Julie White</t>
  </si>
  <si>
    <t>Charlotte Arnott</t>
  </si>
  <si>
    <t>Dore &amp; Totley</t>
  </si>
  <si>
    <t>Keith Hill</t>
  </si>
  <si>
    <t>Basheer Khan</t>
  </si>
  <si>
    <t>David Pinder</t>
  </si>
  <si>
    <t>Rita Wilcock</t>
  </si>
  <si>
    <t>EngDem:Peter Smith</t>
  </si>
  <si>
    <t>East Ecclesfield</t>
  </si>
  <si>
    <t>Howard House</t>
  </si>
  <si>
    <t>Garry Weatherall</t>
  </si>
  <si>
    <t>Russell Marsh-Smith</t>
  </si>
  <si>
    <t>Mia Safir</t>
  </si>
  <si>
    <t>Leanne Keen</t>
  </si>
  <si>
    <t>Ecclesall</t>
  </si>
  <si>
    <t>Roger Davison</t>
  </si>
  <si>
    <t>Mohammed Nazir</t>
  </si>
  <si>
    <t>Daniel Riddington</t>
  </si>
  <si>
    <t>Arun Mathur</t>
  </si>
  <si>
    <t>Jason Sullivan</t>
  </si>
  <si>
    <t>Firth Park</t>
  </si>
  <si>
    <t>Mansha Khan</t>
  </si>
  <si>
    <t>Alan Law</t>
  </si>
  <si>
    <t>Martin Brannan</t>
  </si>
  <si>
    <t>Leela Simms</t>
  </si>
  <si>
    <t>Jordan Pont</t>
  </si>
  <si>
    <t>Fulwood</t>
  </si>
  <si>
    <t>Janice Sidebottom</t>
  </si>
  <si>
    <t>Tim Jeffery</t>
  </si>
  <si>
    <t>Alan Ryder</t>
  </si>
  <si>
    <t>Judith Rutnam</t>
  </si>
  <si>
    <t>Nigel James</t>
  </si>
  <si>
    <t>Gleadless Valley</t>
  </si>
  <si>
    <t>Andy Hinman</t>
  </si>
  <si>
    <t>Cate McDonald</t>
  </si>
  <si>
    <t>Jenny Grant</t>
  </si>
  <si>
    <t>Garath Roberts</t>
  </si>
  <si>
    <t>Jennifer Ruchat</t>
  </si>
  <si>
    <t>Soc:Michael Bartholomew</t>
  </si>
  <si>
    <t>Ind:Bina Mistry</t>
  </si>
  <si>
    <t>Graves Park</t>
  </si>
  <si>
    <t>Bob McCann</t>
  </si>
  <si>
    <t>Bob Pemberton</t>
  </si>
  <si>
    <t>Trevor Grant</t>
  </si>
  <si>
    <t>David Hayes</t>
  </si>
  <si>
    <t>Pauline Arnott</t>
  </si>
  <si>
    <t>Soc:Alan Munro</t>
  </si>
  <si>
    <t>Ind:Marie Busfield</t>
  </si>
  <si>
    <t>Hillsborough</t>
  </si>
  <si>
    <t>Karen Southwood</t>
  </si>
  <si>
    <t>Janet Bragg</t>
  </si>
  <si>
    <t>Paul Wallace</t>
  </si>
  <si>
    <t>Chris McMahon</t>
  </si>
  <si>
    <t>Tracey Smith</t>
  </si>
  <si>
    <t>Manor &amp; Castle</t>
  </si>
  <si>
    <t>Dave Croft</t>
  </si>
  <si>
    <t>Jan Wilson</t>
  </si>
  <si>
    <t>Christina Stark</t>
  </si>
  <si>
    <t>Graham Wroe</t>
  </si>
  <si>
    <t>Benjamin Thomas</t>
  </si>
  <si>
    <t>Mosborough</t>
  </si>
  <si>
    <t>Elaine Hinman</t>
  </si>
  <si>
    <t>Isobel Bower</t>
  </si>
  <si>
    <t>Eve Millward</t>
  </si>
  <si>
    <t>Anwen Fryer</t>
  </si>
  <si>
    <t>Terence Craine</t>
  </si>
  <si>
    <t>Les Arnott</t>
  </si>
  <si>
    <t>Nether Edge</t>
  </si>
  <si>
    <t>Anders Hanson</t>
  </si>
  <si>
    <t>Tim Rippon</t>
  </si>
  <si>
    <t>Rosita Malandrinos</t>
  </si>
  <si>
    <t>Gemma Lock</t>
  </si>
  <si>
    <t>Jeffrey Shaw</t>
  </si>
  <si>
    <t>Richmond</t>
  </si>
  <si>
    <t>Genna Howells</t>
  </si>
  <si>
    <t>Martin Lawton</t>
  </si>
  <si>
    <t>Ian Fey</t>
  </si>
  <si>
    <t>Richard Roper</t>
  </si>
  <si>
    <t>Chris Hartigan</t>
  </si>
  <si>
    <t>David Asher</t>
  </si>
  <si>
    <t>Shiregreen &amp; Brightside</t>
  </si>
  <si>
    <t>Jim Tosseano</t>
  </si>
  <si>
    <t>Peter Rippon</t>
  </si>
  <si>
    <t>Eric Kirby</t>
  </si>
  <si>
    <t>Steve Brady</t>
  </si>
  <si>
    <t>Brian Thwaites</t>
  </si>
  <si>
    <t>Scott Wright</t>
  </si>
  <si>
    <t>Southey</t>
  </si>
  <si>
    <t>Chris Tosseano</t>
  </si>
  <si>
    <t>Gill Furniss</t>
  </si>
  <si>
    <t>Jill Hallam</t>
  </si>
  <si>
    <t>Eamonn Ward</t>
  </si>
  <si>
    <t>John Sheldon</t>
  </si>
  <si>
    <t>Stannington</t>
  </si>
  <si>
    <t>David Baker</t>
  </si>
  <si>
    <t>Qurban Hussain</t>
  </si>
  <si>
    <t>Andrew Watson</t>
  </si>
  <si>
    <t>Martin Bradshaw</t>
  </si>
  <si>
    <t>Malcolm Woodhead</t>
  </si>
  <si>
    <t>Stocksbridge &amp; Upper Don</t>
  </si>
  <si>
    <t>Alison Brelsford</t>
  </si>
  <si>
    <t>Philip Wood</t>
  </si>
  <si>
    <t>Hilary Gay</t>
  </si>
  <si>
    <t>Dan Lyons</t>
  </si>
  <si>
    <t>Grant French</t>
  </si>
  <si>
    <t>Walkley</t>
  </si>
  <si>
    <t>Ben Curran</t>
  </si>
  <si>
    <t>Catherine Walsh</t>
  </si>
  <si>
    <t>George Ledbury</t>
  </si>
  <si>
    <t>Jim Wilson</t>
  </si>
  <si>
    <t>Richard Ratcliffe</t>
  </si>
  <si>
    <t>West Ecclesfield</t>
  </si>
  <si>
    <t>Trevor Bagshaw</t>
  </si>
  <si>
    <t>Alf Meade</t>
  </si>
  <si>
    <t>Tim Lewis</t>
  </si>
  <si>
    <t>Kathy Aston</t>
  </si>
  <si>
    <t>EngDem:Derek Hutchinson</t>
  </si>
  <si>
    <t>Woodhouse</t>
  </si>
  <si>
    <t>Chris Bingham</t>
  </si>
  <si>
    <t>Ray Satur</t>
  </si>
  <si>
    <t>Laurence Hayward</t>
  </si>
  <si>
    <t>John Grant</t>
  </si>
  <si>
    <t>Jonathan Arnott</t>
  </si>
  <si>
    <t>Number of candidates</t>
  </si>
  <si>
    <t>Sheffield City Council Elections 06-May-2010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</si>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</sst>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ySplit="3" topLeftCell="BM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1" customWidth="1"/>
    <col min="2" max="2" width="15.140625" style="1" customWidth="1"/>
    <col min="3" max="3" width="16.8515625" style="1" customWidth="1"/>
    <col min="4" max="4" width="15.421875" style="1" customWidth="1"/>
    <col min="5" max="5" width="13.57421875" style="1" customWidth="1"/>
    <col min="6" max="6" width="17.57421875" style="1" customWidth="1"/>
    <col min="7" max="7" width="14.140625" style="1" customWidth="1"/>
    <col min="8" max="8" width="19.57421875" style="1" customWidth="1"/>
    <col min="9" max="9" width="13.57421875" style="1" customWidth="1"/>
    <col min="10" max="234" width="9.140625" style="1" customWidth="1"/>
  </cols>
  <sheetData>
    <row r="1" spans="1:9" ht="12.75">
      <c r="A1" s="21" t="s">
        <v>183</v>
      </c>
      <c r="B1" s="21"/>
      <c r="C1" s="21"/>
      <c r="D1" s="21"/>
      <c r="E1" s="21"/>
      <c r="F1" s="21"/>
      <c r="G1" s="21"/>
      <c r="H1" s="21"/>
      <c r="I1" s="21"/>
    </row>
    <row r="3" spans="1:10" ht="12.7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19" t="s">
        <v>6</v>
      </c>
      <c r="I3" s="20"/>
      <c r="J3" s="13" t="s">
        <v>184</v>
      </c>
    </row>
    <row r="4" spans="1:10" ht="12.75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9"/>
      <c r="I4" s="11"/>
      <c r="J4" s="14">
        <v>5</v>
      </c>
    </row>
    <row r="5" spans="1:10" ht="12.75">
      <c r="A5" s="4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/>
      <c r="H5" s="9"/>
      <c r="I5" s="12"/>
      <c r="J5" s="14">
        <v>5</v>
      </c>
    </row>
    <row r="6" spans="1:10" ht="12.75">
      <c r="A6" s="4" t="s">
        <v>19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25</v>
      </c>
      <c r="H6" s="9"/>
      <c r="I6" s="12"/>
      <c r="J6" s="14">
        <v>6</v>
      </c>
    </row>
    <row r="7" spans="1:10" ht="12.75">
      <c r="A7" s="4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9"/>
      <c r="I7" s="12"/>
      <c r="J7" s="14">
        <v>6</v>
      </c>
    </row>
    <row r="8" spans="1:10" ht="12.75">
      <c r="A8" s="4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5"/>
      <c r="G8" s="5" t="s">
        <v>38</v>
      </c>
      <c r="H8" s="9"/>
      <c r="I8" s="12"/>
      <c r="J8" s="14">
        <v>5</v>
      </c>
    </row>
    <row r="9" spans="1:10" ht="12.75">
      <c r="A9" s="4" t="s">
        <v>39</v>
      </c>
      <c r="B9" s="6" t="s">
        <v>40</v>
      </c>
      <c r="C9" s="5" t="s">
        <v>41</v>
      </c>
      <c r="D9" s="5" t="s">
        <v>42</v>
      </c>
      <c r="E9" s="5" t="s">
        <v>43</v>
      </c>
      <c r="F9" s="5"/>
      <c r="G9" s="5"/>
      <c r="H9" s="9" t="s">
        <v>44</v>
      </c>
      <c r="I9" s="12"/>
      <c r="J9" s="14">
        <v>5</v>
      </c>
    </row>
    <row r="10" spans="1:10" ht="12.75">
      <c r="A10" s="4" t="s">
        <v>45</v>
      </c>
      <c r="B10" s="6" t="s">
        <v>46</v>
      </c>
      <c r="C10" s="5" t="s">
        <v>47</v>
      </c>
      <c r="D10" s="5" t="s">
        <v>48</v>
      </c>
      <c r="E10" s="5" t="s">
        <v>49</v>
      </c>
      <c r="F10" s="5"/>
      <c r="G10" s="5"/>
      <c r="H10" s="9"/>
      <c r="I10" s="12"/>
      <c r="J10" s="14">
        <v>4</v>
      </c>
    </row>
    <row r="11" spans="1:10" ht="12.75">
      <c r="A11" s="4" t="s">
        <v>50</v>
      </c>
      <c r="B11" s="6" t="s">
        <v>51</v>
      </c>
      <c r="C11" s="5" t="s">
        <v>52</v>
      </c>
      <c r="D11" s="5" t="s">
        <v>53</v>
      </c>
      <c r="E11" s="5" t="s">
        <v>54</v>
      </c>
      <c r="F11" s="5"/>
      <c r="G11" s="5"/>
      <c r="H11" s="9"/>
      <c r="I11" s="12"/>
      <c r="J11" s="14">
        <v>4</v>
      </c>
    </row>
    <row r="12" spans="1:10" ht="12.75">
      <c r="A12" s="4" t="s">
        <v>55</v>
      </c>
      <c r="B12" s="5" t="s">
        <v>56</v>
      </c>
      <c r="C12" s="5" t="s">
        <v>57</v>
      </c>
      <c r="D12" s="5" t="s">
        <v>58</v>
      </c>
      <c r="E12" s="5" t="s">
        <v>59</v>
      </c>
      <c r="F12" s="5"/>
      <c r="G12" s="5" t="s">
        <v>60</v>
      </c>
      <c r="H12" s="9"/>
      <c r="I12" s="12"/>
      <c r="J12" s="14">
        <v>5</v>
      </c>
    </row>
    <row r="13" spans="1:10" ht="12.75">
      <c r="A13" s="4" t="s">
        <v>61</v>
      </c>
      <c r="B13" s="5" t="s">
        <v>62</v>
      </c>
      <c r="C13" s="5" t="s">
        <v>63</v>
      </c>
      <c r="D13" s="5" t="s">
        <v>64</v>
      </c>
      <c r="E13" s="5" t="s">
        <v>65</v>
      </c>
      <c r="F13" s="5"/>
      <c r="G13" s="5"/>
      <c r="H13" s="9" t="s">
        <v>66</v>
      </c>
      <c r="I13" s="12"/>
      <c r="J13" s="14">
        <v>5</v>
      </c>
    </row>
    <row r="14" spans="1:10" ht="12.75">
      <c r="A14" s="4" t="s">
        <v>67</v>
      </c>
      <c r="B14" s="5" t="s">
        <v>68</v>
      </c>
      <c r="C14" s="5" t="s">
        <v>69</v>
      </c>
      <c r="D14" s="5" t="s">
        <v>70</v>
      </c>
      <c r="E14" s="5" t="s">
        <v>71</v>
      </c>
      <c r="F14" s="5" t="s">
        <v>72</v>
      </c>
      <c r="G14" s="5"/>
      <c r="H14" s="9"/>
      <c r="I14" s="12"/>
      <c r="J14" s="14">
        <v>5</v>
      </c>
    </row>
    <row r="15" spans="1:10" ht="12.75">
      <c r="A15" s="4" t="s">
        <v>73</v>
      </c>
      <c r="B15" s="5" t="s">
        <v>74</v>
      </c>
      <c r="C15" s="5" t="s">
        <v>75</v>
      </c>
      <c r="D15" s="5" t="s">
        <v>76</v>
      </c>
      <c r="E15" s="5" t="s">
        <v>77</v>
      </c>
      <c r="F15" s="5"/>
      <c r="G15" s="5" t="s">
        <v>78</v>
      </c>
      <c r="H15" s="9"/>
      <c r="I15" s="12"/>
      <c r="J15" s="14">
        <v>5</v>
      </c>
    </row>
    <row r="16" spans="1:10" ht="12.75">
      <c r="A16" s="4" t="s">
        <v>79</v>
      </c>
      <c r="B16" s="5" t="s">
        <v>80</v>
      </c>
      <c r="C16" s="5" t="s">
        <v>81</v>
      </c>
      <c r="D16" s="5" t="s">
        <v>82</v>
      </c>
      <c r="E16" s="5" t="s">
        <v>83</v>
      </c>
      <c r="F16" s="5" t="s">
        <v>84</v>
      </c>
      <c r="G16" s="5"/>
      <c r="H16" s="9"/>
      <c r="I16" s="12"/>
      <c r="J16" s="14">
        <v>5</v>
      </c>
    </row>
    <row r="17" spans="1:10" ht="12.75">
      <c r="A17" s="4" t="s">
        <v>85</v>
      </c>
      <c r="B17" s="5" t="s">
        <v>86</v>
      </c>
      <c r="C17" s="5" t="s">
        <v>87</v>
      </c>
      <c r="D17" s="5" t="s">
        <v>88</v>
      </c>
      <c r="E17" s="5" t="s">
        <v>89</v>
      </c>
      <c r="F17" s="5"/>
      <c r="G17" s="5" t="s">
        <v>90</v>
      </c>
      <c r="H17" s="9"/>
      <c r="I17" s="12"/>
      <c r="J17" s="14">
        <v>5</v>
      </c>
    </row>
    <row r="18" spans="1:10" ht="12.75">
      <c r="A18" s="4" t="s">
        <v>91</v>
      </c>
      <c r="B18" s="5" t="s">
        <v>92</v>
      </c>
      <c r="C18" s="5" t="s">
        <v>93</v>
      </c>
      <c r="D18" s="5" t="s">
        <v>94</v>
      </c>
      <c r="E18" s="5" t="s">
        <v>95</v>
      </c>
      <c r="F18" s="5"/>
      <c r="G18" s="5" t="s">
        <v>96</v>
      </c>
      <c r="H18" s="9" t="s">
        <v>97</v>
      </c>
      <c r="I18" s="12" t="s">
        <v>98</v>
      </c>
      <c r="J18" s="14">
        <v>7</v>
      </c>
    </row>
    <row r="19" spans="1:10" ht="12.75">
      <c r="A19" s="4" t="s">
        <v>99</v>
      </c>
      <c r="B19" s="5" t="s">
        <v>100</v>
      </c>
      <c r="C19" s="5" t="s">
        <v>101</v>
      </c>
      <c r="D19" s="5" t="s">
        <v>102</v>
      </c>
      <c r="E19" s="5" t="s">
        <v>103</v>
      </c>
      <c r="F19" s="5"/>
      <c r="G19" s="5" t="s">
        <v>104</v>
      </c>
      <c r="H19" s="9" t="s">
        <v>105</v>
      </c>
      <c r="I19" s="12" t="s">
        <v>106</v>
      </c>
      <c r="J19" s="14">
        <v>7</v>
      </c>
    </row>
    <row r="20" spans="1:10" ht="12.75">
      <c r="A20" s="4" t="s">
        <v>107</v>
      </c>
      <c r="B20" s="5" t="s">
        <v>108</v>
      </c>
      <c r="C20" s="5" t="s">
        <v>109</v>
      </c>
      <c r="D20" s="5" t="s">
        <v>110</v>
      </c>
      <c r="E20" s="5" t="s">
        <v>111</v>
      </c>
      <c r="F20" s="5" t="s">
        <v>112</v>
      </c>
      <c r="G20" s="5"/>
      <c r="H20" s="9"/>
      <c r="I20" s="12"/>
      <c r="J20" s="14">
        <v>5</v>
      </c>
    </row>
    <row r="21" spans="1:10" ht="12.75">
      <c r="A21" s="4" t="s">
        <v>113</v>
      </c>
      <c r="B21" s="5" t="s">
        <v>114</v>
      </c>
      <c r="C21" s="5" t="s">
        <v>115</v>
      </c>
      <c r="D21" s="5" t="s">
        <v>116</v>
      </c>
      <c r="E21" s="5" t="s">
        <v>117</v>
      </c>
      <c r="F21" s="5" t="s">
        <v>118</v>
      </c>
      <c r="G21" s="5"/>
      <c r="H21" s="9"/>
      <c r="I21" s="12"/>
      <c r="J21" s="14">
        <v>5</v>
      </c>
    </row>
    <row r="22" spans="1:10" ht="12.75">
      <c r="A22" s="4" t="s">
        <v>119</v>
      </c>
      <c r="B22" s="5" t="s">
        <v>120</v>
      </c>
      <c r="C22" s="5" t="s">
        <v>121</v>
      </c>
      <c r="D22" s="5" t="s">
        <v>122</v>
      </c>
      <c r="E22" s="5" t="s">
        <v>123</v>
      </c>
      <c r="F22" s="5" t="s">
        <v>124</v>
      </c>
      <c r="G22" s="5" t="s">
        <v>125</v>
      </c>
      <c r="H22" s="9"/>
      <c r="I22" s="12"/>
      <c r="J22" s="14">
        <v>6</v>
      </c>
    </row>
    <row r="23" spans="1:10" ht="12.75">
      <c r="A23" s="4" t="s">
        <v>126</v>
      </c>
      <c r="B23" s="5" t="s">
        <v>127</v>
      </c>
      <c r="C23" s="5" t="s">
        <v>128</v>
      </c>
      <c r="D23" s="5" t="s">
        <v>129</v>
      </c>
      <c r="E23" s="5" t="s">
        <v>130</v>
      </c>
      <c r="F23" s="5"/>
      <c r="G23" s="5" t="s">
        <v>131</v>
      </c>
      <c r="H23" s="9"/>
      <c r="I23" s="12"/>
      <c r="J23" s="14">
        <v>5</v>
      </c>
    </row>
    <row r="24" spans="1:10" ht="12.75">
      <c r="A24" s="4" t="s">
        <v>132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137</v>
      </c>
      <c r="G24" s="5" t="s">
        <v>138</v>
      </c>
      <c r="H24" s="9"/>
      <c r="I24" s="12"/>
      <c r="J24" s="14">
        <v>6</v>
      </c>
    </row>
    <row r="25" spans="1:10" ht="12.75">
      <c r="A25" s="4" t="s">
        <v>139</v>
      </c>
      <c r="B25" s="5" t="s">
        <v>140</v>
      </c>
      <c r="C25" s="5" t="s">
        <v>141</v>
      </c>
      <c r="D25" s="5" t="s">
        <v>142</v>
      </c>
      <c r="E25" s="5" t="s">
        <v>143</v>
      </c>
      <c r="F25" s="5" t="s">
        <v>144</v>
      </c>
      <c r="G25" s="5" t="s">
        <v>145</v>
      </c>
      <c r="H25" s="9"/>
      <c r="I25" s="12"/>
      <c r="J25" s="14">
        <v>6</v>
      </c>
    </row>
    <row r="26" spans="1:10" ht="12.75">
      <c r="A26" s="4" t="s">
        <v>146</v>
      </c>
      <c r="B26" s="5" t="s">
        <v>147</v>
      </c>
      <c r="C26" s="5" t="s">
        <v>148</v>
      </c>
      <c r="D26" s="5" t="s">
        <v>149</v>
      </c>
      <c r="E26" s="5" t="s">
        <v>150</v>
      </c>
      <c r="F26" s="5" t="s">
        <v>151</v>
      </c>
      <c r="G26" s="5"/>
      <c r="H26" s="9"/>
      <c r="I26" s="12"/>
      <c r="J26" s="14">
        <v>5</v>
      </c>
    </row>
    <row r="27" spans="1:10" ht="12.75">
      <c r="A27" s="4" t="s">
        <v>152</v>
      </c>
      <c r="B27" s="5" t="s">
        <v>153</v>
      </c>
      <c r="C27" s="5" t="s">
        <v>154</v>
      </c>
      <c r="D27" s="5" t="s">
        <v>155</v>
      </c>
      <c r="E27" s="5" t="s">
        <v>156</v>
      </c>
      <c r="F27" s="5" t="s">
        <v>157</v>
      </c>
      <c r="G27" s="5"/>
      <c r="H27" s="9"/>
      <c r="I27" s="12"/>
      <c r="J27" s="14">
        <v>5</v>
      </c>
    </row>
    <row r="28" spans="1:10" ht="12.75">
      <c r="A28" s="4" t="s">
        <v>158</v>
      </c>
      <c r="B28" s="5" t="s">
        <v>159</v>
      </c>
      <c r="C28" s="5" t="s">
        <v>160</v>
      </c>
      <c r="D28" s="5" t="s">
        <v>161</v>
      </c>
      <c r="E28" s="5" t="s">
        <v>162</v>
      </c>
      <c r="F28" s="5"/>
      <c r="G28" s="5" t="s">
        <v>163</v>
      </c>
      <c r="H28" s="9"/>
      <c r="I28" s="12"/>
      <c r="J28" s="14">
        <v>5</v>
      </c>
    </row>
    <row r="29" spans="1:10" ht="12.75">
      <c r="A29" s="4" t="s">
        <v>164</v>
      </c>
      <c r="B29" s="5" t="s">
        <v>165</v>
      </c>
      <c r="C29" s="5" t="s">
        <v>166</v>
      </c>
      <c r="D29" s="5" t="s">
        <v>167</v>
      </c>
      <c r="E29" s="5" t="s">
        <v>168</v>
      </c>
      <c r="F29" s="5"/>
      <c r="G29" s="5" t="s">
        <v>169</v>
      </c>
      <c r="H29" s="9"/>
      <c r="I29" s="12"/>
      <c r="J29" s="14">
        <v>5</v>
      </c>
    </row>
    <row r="30" spans="1:10" ht="12.75">
      <c r="A30" s="4" t="s">
        <v>170</v>
      </c>
      <c r="B30" s="5" t="s">
        <v>171</v>
      </c>
      <c r="C30" s="5" t="s">
        <v>172</v>
      </c>
      <c r="D30" s="5" t="s">
        <v>173</v>
      </c>
      <c r="E30" s="5" t="s">
        <v>174</v>
      </c>
      <c r="F30" s="5"/>
      <c r="G30" s="5"/>
      <c r="H30" s="9" t="s">
        <v>175</v>
      </c>
      <c r="I30" s="12"/>
      <c r="J30" s="14">
        <v>5</v>
      </c>
    </row>
    <row r="31" spans="1:10" ht="12.75">
      <c r="A31" s="4" t="s">
        <v>176</v>
      </c>
      <c r="B31" s="5" t="s">
        <v>177</v>
      </c>
      <c r="C31" s="5" t="s">
        <v>178</v>
      </c>
      <c r="D31" s="5" t="s">
        <v>179</v>
      </c>
      <c r="E31" s="5" t="s">
        <v>180</v>
      </c>
      <c r="F31" s="5"/>
      <c r="G31" s="5" t="s">
        <v>181</v>
      </c>
      <c r="H31" s="9"/>
      <c r="I31" s="12"/>
      <c r="J31" s="14">
        <v>5</v>
      </c>
    </row>
    <row r="32" spans="1:10" ht="12.75">
      <c r="A32" s="18" t="s">
        <v>182</v>
      </c>
      <c r="B32" s="17">
        <v>28</v>
      </c>
      <c r="C32" s="7">
        <v>28</v>
      </c>
      <c r="D32" s="7">
        <v>30</v>
      </c>
      <c r="E32" s="7">
        <v>28</v>
      </c>
      <c r="F32" s="7">
        <v>13</v>
      </c>
      <c r="G32" s="7">
        <v>15</v>
      </c>
      <c r="H32" s="22">
        <v>7</v>
      </c>
      <c r="I32" s="23"/>
      <c r="J32" s="15">
        <f>SUM(J4:J31)</f>
        <v>147</v>
      </c>
    </row>
    <row r="33" spans="1:8" ht="12.75">
      <c r="A33" s="16"/>
      <c r="B33" s="8"/>
      <c r="C33" s="8"/>
      <c r="D33" s="8"/>
      <c r="E33" s="8"/>
      <c r="F33" s="8"/>
      <c r="G33" s="8"/>
      <c r="H33" s="10"/>
    </row>
  </sheetData>
  <sheetProtection selectLockedCells="1" selectUnlockedCells="1"/>
  <mergeCells count="3">
    <mergeCell ref="H3:I3"/>
    <mergeCell ref="A1:I1"/>
    <mergeCell ref="H32:I32"/>
  </mergeCells>
  <printOptions/>
  <pageMargins left="0.39375" right="0.39375" top="0.85" bottom="0.6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Harston</cp:lastModifiedBy>
  <dcterms:modified xsi:type="dcterms:W3CDTF">2012-11-18T18:45:09Z</dcterms:modified>
  <cp:category/>
  <cp:version/>
  <cp:contentType/>
  <cp:contentStatus/>
</cp:coreProperties>
</file>