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<sst xmlns="http://schemas.openxmlformats.org/spreadsheetml/2006/main" count="190" uniqueCount="190">
  <si>
    <t>Arbourthorne</t>
  </si>
  <si>
    <t>LibDem</t>
  </si>
  <si>
    <t>Labour</t>
  </si>
  <si>
    <t>Conservative</t>
  </si>
  <si>
    <t>Green</t>
  </si>
  <si>
    <t>Beighton</t>
  </si>
  <si>
    <t>Birley</t>
  </si>
  <si>
    <t>Broomhill</t>
  </si>
  <si>
    <t>Burngreave</t>
  </si>
  <si>
    <t>Central</t>
  </si>
  <si>
    <t>Crookes</t>
  </si>
  <si>
    <t>Darnall</t>
  </si>
  <si>
    <t>UKIP</t>
  </si>
  <si>
    <t>Dore &amp; Totley</t>
  </si>
  <si>
    <t>East Ecclesfield</t>
  </si>
  <si>
    <t>Firth Park</t>
  </si>
  <si>
    <t>Fulwood</t>
  </si>
  <si>
    <t>Gleadless Valley</t>
  </si>
  <si>
    <t>Graves Park</t>
  </si>
  <si>
    <t>Hillsborough</t>
  </si>
  <si>
    <t>Manor &amp; Castle</t>
  </si>
  <si>
    <t>Nether Edge</t>
  </si>
  <si>
    <t>Shiregreen &amp; Brightside</t>
  </si>
  <si>
    <t>Southey</t>
  </si>
  <si>
    <t>Stannington</t>
  </si>
  <si>
    <t>Stocksbridge &amp; Upper Don</t>
  </si>
  <si>
    <t>Walkley</t>
  </si>
  <si>
    <t>West Ecclesfield</t>
  </si>
  <si>
    <t>Woodhouse</t>
  </si>
  <si>
    <t>Beauchief &amp; Greenhill</t>
  </si>
  <si>
    <t>Number of candidates</t>
  </si>
  <si>
    <t>Peter Smith</t>
  </si>
  <si>
    <t>Others</t>
  </si>
  <si>
    <t>Michelle Grant</t>
  </si>
  <si>
    <t>David Hayes</t>
  </si>
  <si>
    <t>Shirley Clayton</t>
  </si>
  <si>
    <t>Russell Cutts</t>
  </si>
  <si>
    <t>Chris Sissons</t>
  </si>
  <si>
    <t>Charlotte Arnott</t>
  </si>
  <si>
    <t>Trevor Grant</t>
  </si>
  <si>
    <t>Rita Wilcock</t>
  </si>
  <si>
    <t>Chris McMahon</t>
  </si>
  <si>
    <t>Christina Stark</t>
  </si>
  <si>
    <t>Graham Wroe</t>
  </si>
  <si>
    <t>Eamonn Ward</t>
  </si>
  <si>
    <t>Jennyfer Barnard</t>
  </si>
  <si>
    <t>Laurence Hayward</t>
  </si>
  <si>
    <t>Jonathan Arnott</t>
  </si>
  <si>
    <t>Ecclesall</t>
  </si>
  <si>
    <t>Alan Ryder</t>
  </si>
  <si>
    <t>Richard Roper</t>
  </si>
  <si>
    <t>Jeffrey Shaw</t>
  </si>
  <si>
    <t>Eric Kirby</t>
  </si>
  <si>
    <t>John Grant</t>
  </si>
  <si>
    <t>Richmond</t>
  </si>
  <si>
    <t>Mosborough</t>
  </si>
  <si>
    <t>Christina Hespe</t>
  </si>
  <si>
    <t>Frank Plunkett</t>
  </si>
  <si>
    <t>Bernard Little</t>
  </si>
  <si>
    <t>Arun Mathur</t>
  </si>
  <si>
    <t>Judith Rutnam</t>
  </si>
  <si>
    <t>Dan Lyons</t>
  </si>
  <si>
    <t>Kathy Aston</t>
  </si>
  <si>
    <t>*=new candidate</t>
  </si>
  <si>
    <t>#=party won seat last year</t>
  </si>
  <si>
    <t>Bold=defending party</t>
  </si>
  <si>
    <t>Robert Sheridan</t>
  </si>
  <si>
    <t>Total</t>
  </si>
  <si>
    <t>John Levick</t>
  </si>
  <si>
    <t>Kaye Horsfield</t>
  </si>
  <si>
    <t>Judith Burkinshaw</t>
  </si>
  <si>
    <t>Jennifer Grant</t>
  </si>
  <si>
    <t>Steve Barnard</t>
  </si>
  <si>
    <t>Gabrielle Pitfield</t>
  </si>
  <si>
    <t>Andrew Sneddon</t>
  </si>
  <si>
    <t>James Gould</t>
  </si>
  <si>
    <t>Nigel Bonson</t>
  </si>
  <si>
    <t>Nigel Owen</t>
  </si>
  <si>
    <t>Grant French</t>
  </si>
  <si>
    <t>Richard Ratcliffe</t>
  </si>
  <si>
    <t>Hilary Gay</t>
  </si>
  <si>
    <t>TUSoc</t>
  </si>
  <si>
    <t>Maxine Bowler</t>
  </si>
  <si>
    <t>Alan Munro</t>
  </si>
  <si>
    <t>Chaz Lockett</t>
  </si>
  <si>
    <t>Paul Scriven</t>
  </si>
  <si>
    <t>Penny Baker *</t>
  </si>
  <si>
    <t>Denise Reaney *</t>
  </si>
  <si>
    <t>Katie Condliffe *</t>
  </si>
  <si>
    <t>Diane Leek</t>
  </si>
  <si>
    <t>Steve Ayris *</t>
  </si>
  <si>
    <t>Colin Ross</t>
  </si>
  <si>
    <t>Colin Taylor</t>
  </si>
  <si>
    <t>Gail Smith</t>
  </si>
  <si>
    <t>Jack Clarkson</t>
  </si>
  <si>
    <t>Julie Dore</t>
  </si>
  <si>
    <t>Ian Sunders</t>
  </si>
  <si>
    <t>Brian Lodge</t>
  </si>
  <si>
    <t>Jackie Drayton</t>
  </si>
  <si>
    <t>Mary Lea</t>
  </si>
  <si>
    <t>Pat Midgley</t>
  </si>
  <si>
    <t>Lynn Rooney</t>
  </si>
  <si>
    <t>Tony Damms</t>
  </si>
  <si>
    <t>Rob Murphy</t>
  </si>
  <si>
    <t>Sheffield City Council Elections 03-May-2012</t>
  </si>
  <si>
    <t>Jackie Satur</t>
  </si>
  <si>
    <t>Robert Frost *</t>
  </si>
  <si>
    <t>Jonathan Harston *</t>
  </si>
  <si>
    <t>Alan Hooper *</t>
  </si>
  <si>
    <t>Nikkie Bond #</t>
  </si>
  <si>
    <t>Iltaf Hussein *</t>
  </si>
  <si>
    <t>Neal Gibson #</t>
  </si>
  <si>
    <t>Chris Tosseano</t>
  </si>
  <si>
    <t>Jim Tosseano</t>
  </si>
  <si>
    <t>Pat White</t>
  </si>
  <si>
    <t>Allan Sheridan</t>
  </si>
  <si>
    <t>Peter Boardman</t>
  </si>
  <si>
    <t>Munn Roy</t>
  </si>
  <si>
    <t>Peter Garbutt</t>
  </si>
  <si>
    <t>Sam Launder</t>
  </si>
  <si>
    <t>Michael Shaw</t>
  </si>
  <si>
    <t>Vic Bowden</t>
  </si>
  <si>
    <t>Graham Cheetham</t>
  </si>
  <si>
    <t>Calum Heaton</t>
  </si>
  <si>
    <t>Eng:David Wildgoose</t>
  </si>
  <si>
    <t>Jayne Dunn #</t>
  </si>
  <si>
    <t>Timothy Moffatt</t>
  </si>
  <si>
    <t>Pat Sullivan</t>
  </si>
  <si>
    <t>Mohammed Tasadique</t>
  </si>
  <si>
    <t>Jean Simpson</t>
  </si>
  <si>
    <t>Akbar Mohammed #</t>
  </si>
  <si>
    <t>Owen Grey</t>
  </si>
  <si>
    <t>Muhammad Zahur</t>
  </si>
  <si>
    <t>Andrew Kitson</t>
  </si>
  <si>
    <t>Alex Hayward</t>
  </si>
  <si>
    <t>Ind:John Hesketh</t>
  </si>
  <si>
    <t>James Hoyes</t>
  </si>
  <si>
    <t>Abdul Khayum #</t>
  </si>
  <si>
    <t>Amy Mack</t>
  </si>
  <si>
    <t>Ind:Mohammed Miah</t>
  </si>
  <si>
    <t>Julie White</t>
  </si>
  <si>
    <t>Salim Zaman</t>
  </si>
  <si>
    <t>Steven Moxon</t>
  </si>
  <si>
    <t>Hafaes Reham</t>
  </si>
  <si>
    <t>Anne Smith</t>
  </si>
  <si>
    <t>Mark Price</t>
  </si>
  <si>
    <t>Joyce Wright #</t>
  </si>
  <si>
    <t>Richard Lawrence</t>
  </si>
  <si>
    <t>Jason Sullivan</t>
  </si>
  <si>
    <t>Sheila Constance *</t>
  </si>
  <si>
    <t>Mick Ibbotson</t>
  </si>
  <si>
    <t>Matthew Ratcliffe</t>
  </si>
  <si>
    <t>Sue Alston</t>
  </si>
  <si>
    <t>Nigel James</t>
  </si>
  <si>
    <t>Vonny Watts</t>
  </si>
  <si>
    <t>Pauline Wood</t>
  </si>
  <si>
    <t>John Foster</t>
  </si>
  <si>
    <t>Steve Jones *</t>
  </si>
  <si>
    <t>Richard Shaw</t>
  </si>
  <si>
    <t>Pauline Arnott</t>
  </si>
  <si>
    <t>Same Morecroft</t>
  </si>
  <si>
    <t>Bob Pemberton</t>
  </si>
  <si>
    <t>Paul Hirst</t>
  </si>
  <si>
    <t>Wylie Hume</t>
  </si>
  <si>
    <t>George Hammond</t>
  </si>
  <si>
    <t>Les Arnott</t>
  </si>
  <si>
    <t>Josh Lahlou</t>
  </si>
  <si>
    <t>Jack Williams</t>
  </si>
  <si>
    <t>Thomas Booker</t>
  </si>
  <si>
    <t>Tony Downing #</t>
  </si>
  <si>
    <t>Paul Nizinskyj</t>
  </si>
  <si>
    <t>Sarah Smalley</t>
  </si>
  <si>
    <t>Rob Cole</t>
  </si>
  <si>
    <t>Afzal Shaikh</t>
  </si>
  <si>
    <t>Angela Hill</t>
  </si>
  <si>
    <t>Douglas Johnson</t>
  </si>
  <si>
    <t>Sharon Mboueyeu</t>
  </si>
  <si>
    <t>Sioned Richards *</t>
  </si>
  <si>
    <t>Scott Wright</t>
  </si>
  <si>
    <t>Michael Simpson</t>
  </si>
  <si>
    <t>Martin Bradshaw</t>
  </si>
  <si>
    <t>Claudia Cole</t>
  </si>
  <si>
    <t>John Greenfield</t>
  </si>
  <si>
    <t>Max Telfer</t>
  </si>
  <si>
    <t>Richard Crowther</t>
  </si>
  <si>
    <t>Calvin Payne</t>
  </si>
  <si>
    <t>Simon Ellison</t>
  </si>
  <si>
    <t>Adam Hurst #</t>
  </si>
  <si>
    <t>Ind:David Ogle</t>
  </si>
  <si>
    <t>Leslie Abrahams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</si>
</sst>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3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4" xfId="0" applyFont="1" applyBorder="1" applyAlignment="1">
      <alignment shrinkToFit="1"/>
    </xf>
    <xf numFmtId="0" fontId="4" fillId="0" borderId="5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5" fillId="0" borderId="4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6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5" xfId="0" applyFont="1" applyFill="1" applyBorder="1" applyAlignment="1">
      <alignment shrinkToFit="1"/>
    </xf>
    <xf numFmtId="0" fontId="3" fillId="0" borderId="5" xfId="0" applyFont="1" applyFill="1" applyBorder="1" applyAlignment="1">
      <alignment shrinkToFit="1"/>
    </xf>
    <xf numFmtId="0" fontId="4" fillId="0" borderId="3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20.7109375" style="1" customWidth="1"/>
    <col min="2" max="2" width="19.57421875" style="1" customWidth="1"/>
    <col min="3" max="3" width="16.8515625" style="1" customWidth="1"/>
    <col min="4" max="4" width="15.8515625" style="1" customWidth="1"/>
    <col min="5" max="5" width="15.140625" style="1" customWidth="1"/>
    <col min="6" max="6" width="16.28125" style="1" customWidth="1"/>
    <col min="7" max="7" width="13.421875" style="1" customWidth="1"/>
    <col min="8" max="8" width="18.140625" style="1" customWidth="1"/>
    <col min="9" max="9" width="5.00390625" style="1" customWidth="1"/>
    <col min="10" max="16384" width="9.140625" style="1" customWidth="1"/>
  </cols>
  <sheetData>
    <row r="1" spans="1:9" ht="12.75">
      <c r="A1" s="5" t="s">
        <v>104</v>
      </c>
      <c r="B1" s="5"/>
      <c r="C1" s="5"/>
      <c r="D1" s="5"/>
      <c r="E1" s="5"/>
      <c r="F1" s="5"/>
      <c r="G1" s="5"/>
      <c r="H1" s="6"/>
      <c r="I1" s="6"/>
    </row>
    <row r="2" spans="1:9" ht="12">
      <c r="A2" s="7"/>
      <c r="B2" s="7"/>
      <c r="C2" s="7"/>
      <c r="D2" s="7"/>
      <c r="E2" s="7"/>
      <c r="F2" s="7"/>
      <c r="G2" s="7"/>
      <c r="H2" s="7"/>
      <c r="I2" s="7"/>
    </row>
    <row r="3" spans="1:9" ht="12">
      <c r="A3" s="8"/>
      <c r="B3" s="9" t="s">
        <v>1</v>
      </c>
      <c r="C3" s="9" t="s">
        <v>2</v>
      </c>
      <c r="D3" s="9" t="s">
        <v>3</v>
      </c>
      <c r="E3" s="9" t="s">
        <v>4</v>
      </c>
      <c r="F3" s="9" t="s">
        <v>12</v>
      </c>
      <c r="G3" s="10" t="s">
        <v>81</v>
      </c>
      <c r="H3" s="10" t="s">
        <v>32</v>
      </c>
      <c r="I3" s="10" t="s">
        <v>67</v>
      </c>
    </row>
    <row r="4" spans="1:9" ht="12">
      <c r="A4" s="11" t="s">
        <v>0</v>
      </c>
      <c r="B4" s="12" t="s">
        <v>114</v>
      </c>
      <c r="C4" s="13" t="s">
        <v>95</v>
      </c>
      <c r="D4" s="14" t="s">
        <v>31</v>
      </c>
      <c r="E4" s="12" t="s">
        <v>45</v>
      </c>
      <c r="F4" s="14" t="s">
        <v>115</v>
      </c>
      <c r="G4" s="15"/>
      <c r="H4" s="16"/>
      <c r="I4" s="17">
        <v>5</v>
      </c>
    </row>
    <row r="5" spans="1:9" ht="12">
      <c r="A5" s="11" t="s">
        <v>29</v>
      </c>
      <c r="B5" s="13" t="s">
        <v>90</v>
      </c>
      <c r="C5" s="12" t="s">
        <v>117</v>
      </c>
      <c r="D5" s="14" t="s">
        <v>33</v>
      </c>
      <c r="E5" s="12" t="s">
        <v>56</v>
      </c>
      <c r="F5" s="14" t="s">
        <v>116</v>
      </c>
      <c r="G5" s="7"/>
      <c r="H5" s="14"/>
      <c r="I5" s="18">
        <v>5</v>
      </c>
    </row>
    <row r="6" spans="1:10" ht="12">
      <c r="A6" s="11" t="s">
        <v>5</v>
      </c>
      <c r="B6" s="12" t="s">
        <v>120</v>
      </c>
      <c r="C6" s="13" t="s">
        <v>96</v>
      </c>
      <c r="D6" s="14" t="s">
        <v>35</v>
      </c>
      <c r="E6" s="12" t="s">
        <v>118</v>
      </c>
      <c r="F6" s="14" t="s">
        <v>119</v>
      </c>
      <c r="G6" s="15"/>
      <c r="H6" s="16"/>
      <c r="I6" s="18">
        <v>5</v>
      </c>
      <c r="J6" s="4"/>
    </row>
    <row r="7" spans="1:9" ht="12">
      <c r="A7" s="11" t="s">
        <v>6</v>
      </c>
      <c r="B7" s="12" t="s">
        <v>121</v>
      </c>
      <c r="C7" s="13" t="s">
        <v>97</v>
      </c>
      <c r="D7" s="14" t="s">
        <v>123</v>
      </c>
      <c r="E7" s="12" t="s">
        <v>57</v>
      </c>
      <c r="F7" s="14" t="s">
        <v>122</v>
      </c>
      <c r="G7" s="15"/>
      <c r="H7" s="16" t="s">
        <v>124</v>
      </c>
      <c r="I7" s="18">
        <v>6</v>
      </c>
    </row>
    <row r="8" spans="1:10" ht="12">
      <c r="A8" s="11" t="s">
        <v>7</v>
      </c>
      <c r="B8" s="13" t="s">
        <v>85</v>
      </c>
      <c r="C8" s="12" t="s">
        <v>125</v>
      </c>
      <c r="D8" s="14" t="s">
        <v>126</v>
      </c>
      <c r="E8" s="12" t="s">
        <v>58</v>
      </c>
      <c r="F8" s="14" t="s">
        <v>127</v>
      </c>
      <c r="G8" s="15"/>
      <c r="H8" s="16"/>
      <c r="I8" s="18">
        <v>5</v>
      </c>
      <c r="J8" s="4"/>
    </row>
    <row r="9" spans="1:10" ht="12">
      <c r="A9" s="11" t="s">
        <v>8</v>
      </c>
      <c r="B9" s="19" t="s">
        <v>128</v>
      </c>
      <c r="C9" s="13" t="s">
        <v>98</v>
      </c>
      <c r="D9" s="14" t="s">
        <v>36</v>
      </c>
      <c r="E9" s="12" t="s">
        <v>37</v>
      </c>
      <c r="F9" s="14" t="s">
        <v>129</v>
      </c>
      <c r="G9" s="14" t="s">
        <v>82</v>
      </c>
      <c r="H9" s="16"/>
      <c r="I9" s="18">
        <v>6</v>
      </c>
      <c r="J9" s="4"/>
    </row>
    <row r="10" spans="1:9" ht="12">
      <c r="A10" s="11" t="s">
        <v>9</v>
      </c>
      <c r="B10" s="19" t="s">
        <v>132</v>
      </c>
      <c r="C10" s="12" t="s">
        <v>130</v>
      </c>
      <c r="D10" s="14" t="s">
        <v>131</v>
      </c>
      <c r="E10" s="13" t="s">
        <v>103</v>
      </c>
      <c r="F10" s="14" t="s">
        <v>133</v>
      </c>
      <c r="G10" s="15"/>
      <c r="H10" s="16"/>
      <c r="I10" s="18">
        <v>5</v>
      </c>
    </row>
    <row r="11" spans="1:10" ht="12">
      <c r="A11" s="11" t="s">
        <v>10</v>
      </c>
      <c r="B11" s="20" t="s">
        <v>106</v>
      </c>
      <c r="C11" s="12" t="s">
        <v>137</v>
      </c>
      <c r="D11" s="14" t="s">
        <v>136</v>
      </c>
      <c r="E11" s="12" t="s">
        <v>138</v>
      </c>
      <c r="F11" s="14" t="s">
        <v>134</v>
      </c>
      <c r="G11" s="15"/>
      <c r="H11" s="16" t="s">
        <v>135</v>
      </c>
      <c r="I11" s="18">
        <v>6</v>
      </c>
      <c r="J11" s="4"/>
    </row>
    <row r="12" spans="1:10" ht="12">
      <c r="A12" s="11" t="s">
        <v>11</v>
      </c>
      <c r="B12" s="12" t="s">
        <v>141</v>
      </c>
      <c r="C12" s="13" t="s">
        <v>99</v>
      </c>
      <c r="D12" s="14" t="s">
        <v>49</v>
      </c>
      <c r="E12" s="12" t="s">
        <v>140</v>
      </c>
      <c r="F12" s="14" t="s">
        <v>38</v>
      </c>
      <c r="G12" s="15"/>
      <c r="H12" s="16" t="s">
        <v>139</v>
      </c>
      <c r="I12" s="18">
        <v>6</v>
      </c>
      <c r="J12" s="4"/>
    </row>
    <row r="13" spans="1:10" ht="12">
      <c r="A13" s="11" t="s">
        <v>13</v>
      </c>
      <c r="B13" s="13" t="s">
        <v>91</v>
      </c>
      <c r="C13" s="12" t="s">
        <v>143</v>
      </c>
      <c r="D13" s="14" t="s">
        <v>144</v>
      </c>
      <c r="E13" s="12" t="s">
        <v>40</v>
      </c>
      <c r="F13" s="14" t="s">
        <v>142</v>
      </c>
      <c r="G13" s="15"/>
      <c r="H13" s="16"/>
      <c r="I13" s="18">
        <v>5</v>
      </c>
      <c r="J13" s="4"/>
    </row>
    <row r="14" spans="1:10" ht="12">
      <c r="A14" s="11" t="s">
        <v>14</v>
      </c>
      <c r="B14" s="13" t="s">
        <v>92</v>
      </c>
      <c r="C14" s="12" t="s">
        <v>146</v>
      </c>
      <c r="D14" s="14" t="s">
        <v>80</v>
      </c>
      <c r="E14" s="12" t="s">
        <v>69</v>
      </c>
      <c r="F14" s="14" t="s">
        <v>145</v>
      </c>
      <c r="G14" s="15"/>
      <c r="H14" s="16"/>
      <c r="I14" s="18">
        <v>5</v>
      </c>
      <c r="J14" s="4"/>
    </row>
    <row r="15" spans="1:10" ht="12">
      <c r="A15" s="11" t="s">
        <v>48</v>
      </c>
      <c r="B15" s="13" t="s">
        <v>86</v>
      </c>
      <c r="C15" s="12" t="s">
        <v>147</v>
      </c>
      <c r="D15" s="14" t="s">
        <v>42</v>
      </c>
      <c r="E15" s="12" t="s">
        <v>59</v>
      </c>
      <c r="F15" s="14" t="s">
        <v>148</v>
      </c>
      <c r="G15" s="15"/>
      <c r="H15" s="16"/>
      <c r="I15" s="18">
        <v>5</v>
      </c>
      <c r="J15" s="4"/>
    </row>
    <row r="16" spans="1:10" ht="12">
      <c r="A16" s="11" t="s">
        <v>15</v>
      </c>
      <c r="B16" s="12" t="s">
        <v>113</v>
      </c>
      <c r="C16" s="13" t="s">
        <v>149</v>
      </c>
      <c r="D16" s="14" t="s">
        <v>70</v>
      </c>
      <c r="E16" s="12" t="s">
        <v>150</v>
      </c>
      <c r="F16" s="14" t="s">
        <v>151</v>
      </c>
      <c r="G16" s="15"/>
      <c r="H16" s="16"/>
      <c r="I16" s="18">
        <v>5</v>
      </c>
      <c r="J16" s="4"/>
    </row>
    <row r="17" spans="1:10" ht="12">
      <c r="A17" s="11" t="s">
        <v>16</v>
      </c>
      <c r="B17" s="13" t="s">
        <v>152</v>
      </c>
      <c r="C17" s="12" t="s">
        <v>155</v>
      </c>
      <c r="D17" s="14" t="s">
        <v>154</v>
      </c>
      <c r="E17" s="12" t="s">
        <v>60</v>
      </c>
      <c r="F17" s="14" t="s">
        <v>153</v>
      </c>
      <c r="G17" s="15"/>
      <c r="H17" s="16"/>
      <c r="I17" s="18">
        <v>5</v>
      </c>
      <c r="J17" s="4"/>
    </row>
    <row r="18" spans="1:10" ht="12">
      <c r="A18" s="11" t="s">
        <v>17</v>
      </c>
      <c r="B18" s="12" t="s">
        <v>158</v>
      </c>
      <c r="C18" s="13" t="s">
        <v>157</v>
      </c>
      <c r="D18" s="14" t="s">
        <v>71</v>
      </c>
      <c r="E18" s="12" t="s">
        <v>72</v>
      </c>
      <c r="F18" s="14" t="s">
        <v>156</v>
      </c>
      <c r="G18" s="14" t="s">
        <v>83</v>
      </c>
      <c r="H18" s="16"/>
      <c r="I18" s="18">
        <v>6</v>
      </c>
      <c r="J18" s="4"/>
    </row>
    <row r="19" spans="1:10" ht="12">
      <c r="A19" s="11" t="s">
        <v>18</v>
      </c>
      <c r="B19" s="13" t="s">
        <v>87</v>
      </c>
      <c r="C19" s="12" t="s">
        <v>161</v>
      </c>
      <c r="D19" s="14" t="s">
        <v>39</v>
      </c>
      <c r="E19" s="12" t="s">
        <v>34</v>
      </c>
      <c r="F19" s="14" t="s">
        <v>159</v>
      </c>
      <c r="G19" s="14" t="s">
        <v>160</v>
      </c>
      <c r="H19" s="16"/>
      <c r="I19" s="18">
        <v>6</v>
      </c>
      <c r="J19" s="4"/>
    </row>
    <row r="20" spans="1:10" ht="12">
      <c r="A20" s="11" t="s">
        <v>19</v>
      </c>
      <c r="B20" s="13" t="s">
        <v>107</v>
      </c>
      <c r="C20" s="12" t="s">
        <v>164</v>
      </c>
      <c r="D20" s="14" t="s">
        <v>76</v>
      </c>
      <c r="E20" s="12" t="s">
        <v>41</v>
      </c>
      <c r="F20" s="14" t="s">
        <v>162</v>
      </c>
      <c r="G20" s="14" t="s">
        <v>163</v>
      </c>
      <c r="H20" s="16"/>
      <c r="I20" s="18">
        <v>6</v>
      </c>
      <c r="J20" s="4"/>
    </row>
    <row r="21" spans="1:10" ht="12">
      <c r="A21" s="11" t="s">
        <v>20</v>
      </c>
      <c r="B21" s="12" t="s">
        <v>167</v>
      </c>
      <c r="C21" s="13" t="s">
        <v>100</v>
      </c>
      <c r="D21" s="14" t="s">
        <v>166</v>
      </c>
      <c r="E21" s="12" t="s">
        <v>43</v>
      </c>
      <c r="F21" s="14" t="s">
        <v>165</v>
      </c>
      <c r="G21" s="15"/>
      <c r="H21" s="16"/>
      <c r="I21" s="18">
        <v>5</v>
      </c>
      <c r="J21" s="4"/>
    </row>
    <row r="22" spans="1:10" ht="12">
      <c r="A22" s="11" t="s">
        <v>55</v>
      </c>
      <c r="B22" s="13" t="s">
        <v>93</v>
      </c>
      <c r="C22" s="12" t="s">
        <v>169</v>
      </c>
      <c r="D22" s="14" t="s">
        <v>170</v>
      </c>
      <c r="E22" s="12" t="s">
        <v>171</v>
      </c>
      <c r="F22" s="14" t="s">
        <v>168</v>
      </c>
      <c r="G22" s="15"/>
      <c r="H22" s="16"/>
      <c r="I22" s="18">
        <v>5</v>
      </c>
      <c r="J22" s="4"/>
    </row>
    <row r="23" spans="1:10" ht="12">
      <c r="A23" s="11" t="s">
        <v>21</v>
      </c>
      <c r="B23" s="13" t="s">
        <v>110</v>
      </c>
      <c r="C23" s="12" t="s">
        <v>109</v>
      </c>
      <c r="D23" s="14" t="s">
        <v>173</v>
      </c>
      <c r="E23" s="12" t="s">
        <v>172</v>
      </c>
      <c r="F23" s="14" t="s">
        <v>51</v>
      </c>
      <c r="G23" s="7"/>
      <c r="H23" s="14"/>
      <c r="I23" s="18">
        <v>5</v>
      </c>
      <c r="J23" s="4"/>
    </row>
    <row r="24" spans="1:10" ht="12">
      <c r="A24" s="11" t="s">
        <v>54</v>
      </c>
      <c r="B24" s="12" t="s">
        <v>174</v>
      </c>
      <c r="C24" s="13" t="s">
        <v>101</v>
      </c>
      <c r="D24" s="14" t="s">
        <v>74</v>
      </c>
      <c r="E24" s="12" t="s">
        <v>50</v>
      </c>
      <c r="F24" s="14" t="s">
        <v>66</v>
      </c>
      <c r="G24" s="15"/>
      <c r="H24" s="16"/>
      <c r="I24" s="18">
        <v>5</v>
      </c>
      <c r="J24" s="4"/>
    </row>
    <row r="25" spans="1:10" ht="12">
      <c r="A25" s="11" t="s">
        <v>22</v>
      </c>
      <c r="B25" s="12" t="s">
        <v>176</v>
      </c>
      <c r="C25" s="13" t="s">
        <v>177</v>
      </c>
      <c r="D25" s="14" t="s">
        <v>52</v>
      </c>
      <c r="E25" s="12" t="s">
        <v>175</v>
      </c>
      <c r="F25" s="14" t="s">
        <v>178</v>
      </c>
      <c r="G25" s="15"/>
      <c r="H25" s="16"/>
      <c r="I25" s="18">
        <v>5</v>
      </c>
      <c r="J25" s="4"/>
    </row>
    <row r="26" spans="1:10" ht="12">
      <c r="A26" s="11" t="s">
        <v>23</v>
      </c>
      <c r="B26" s="12" t="s">
        <v>112</v>
      </c>
      <c r="C26" s="13" t="s">
        <v>102</v>
      </c>
      <c r="D26" s="14" t="s">
        <v>75</v>
      </c>
      <c r="E26" s="12" t="s">
        <v>44</v>
      </c>
      <c r="F26" s="14" t="s">
        <v>179</v>
      </c>
      <c r="G26" s="15"/>
      <c r="H26" s="16"/>
      <c r="I26" s="18">
        <v>5</v>
      </c>
      <c r="J26" s="4"/>
    </row>
    <row r="27" spans="1:10" ht="12">
      <c r="A27" s="11" t="s">
        <v>24</v>
      </c>
      <c r="B27" s="13" t="s">
        <v>88</v>
      </c>
      <c r="C27" s="12" t="s">
        <v>183</v>
      </c>
      <c r="D27" s="14" t="s">
        <v>181</v>
      </c>
      <c r="E27" s="12" t="s">
        <v>180</v>
      </c>
      <c r="F27" s="14" t="s">
        <v>182</v>
      </c>
      <c r="G27" s="15"/>
      <c r="H27" s="16"/>
      <c r="I27" s="18">
        <v>5</v>
      </c>
      <c r="J27" s="4"/>
    </row>
    <row r="28" spans="1:10" ht="12">
      <c r="A28" s="11" t="s">
        <v>25</v>
      </c>
      <c r="B28" s="13" t="s">
        <v>94</v>
      </c>
      <c r="C28" s="12" t="s">
        <v>184</v>
      </c>
      <c r="D28" s="14" t="s">
        <v>77</v>
      </c>
      <c r="E28" s="12" t="s">
        <v>61</v>
      </c>
      <c r="F28" s="14" t="s">
        <v>78</v>
      </c>
      <c r="G28" s="15"/>
      <c r="H28" s="16"/>
      <c r="I28" s="18">
        <v>5</v>
      </c>
      <c r="J28" s="4"/>
    </row>
    <row r="29" spans="1:10" ht="12">
      <c r="A29" s="11" t="s">
        <v>26</v>
      </c>
      <c r="B29" s="13" t="s">
        <v>89</v>
      </c>
      <c r="C29" s="12" t="s">
        <v>111</v>
      </c>
      <c r="D29" s="14" t="s">
        <v>68</v>
      </c>
      <c r="E29" s="12" t="s">
        <v>185</v>
      </c>
      <c r="F29" s="14" t="s">
        <v>79</v>
      </c>
      <c r="G29" s="14" t="s">
        <v>84</v>
      </c>
      <c r="H29" s="16"/>
      <c r="I29" s="18">
        <v>6</v>
      </c>
      <c r="J29" s="4"/>
    </row>
    <row r="30" spans="1:10" ht="12">
      <c r="A30" s="11" t="s">
        <v>27</v>
      </c>
      <c r="B30" s="13" t="s">
        <v>108</v>
      </c>
      <c r="C30" s="12" t="s">
        <v>187</v>
      </c>
      <c r="D30" s="14" t="s">
        <v>73</v>
      </c>
      <c r="E30" s="12" t="s">
        <v>62</v>
      </c>
      <c r="F30" s="14" t="s">
        <v>186</v>
      </c>
      <c r="G30" s="15"/>
      <c r="H30" s="16" t="s">
        <v>188</v>
      </c>
      <c r="I30" s="18">
        <v>6</v>
      </c>
      <c r="J30" s="4"/>
    </row>
    <row r="31" spans="1:10" ht="12">
      <c r="A31" s="11" t="s">
        <v>28</v>
      </c>
      <c r="B31" s="12" t="s">
        <v>189</v>
      </c>
      <c r="C31" s="13" t="s">
        <v>105</v>
      </c>
      <c r="D31" s="14" t="s">
        <v>46</v>
      </c>
      <c r="E31" s="12" t="s">
        <v>53</v>
      </c>
      <c r="F31" s="14" t="s">
        <v>47</v>
      </c>
      <c r="G31" s="15"/>
      <c r="H31" s="16"/>
      <c r="I31" s="23">
        <v>5</v>
      </c>
      <c r="J31" s="4"/>
    </row>
    <row r="32" spans="1:9" ht="12">
      <c r="A32" s="8" t="s">
        <v>30</v>
      </c>
      <c r="B32" s="21">
        <v>28</v>
      </c>
      <c r="C32" s="21">
        <v>28</v>
      </c>
      <c r="D32" s="21">
        <v>28</v>
      </c>
      <c r="E32" s="21">
        <v>28</v>
      </c>
      <c r="F32" s="21">
        <v>28</v>
      </c>
      <c r="G32" s="22">
        <v>5</v>
      </c>
      <c r="H32" s="22">
        <v>4</v>
      </c>
      <c r="I32" s="22">
        <f>SUM(I4:I31)</f>
        <v>149</v>
      </c>
    </row>
    <row r="34" spans="2:4" ht="12">
      <c r="B34" s="2" t="s">
        <v>65</v>
      </c>
      <c r="C34" s="2" t="s">
        <v>63</v>
      </c>
      <c r="D34" s="1" t="s">
        <v>64</v>
      </c>
    </row>
    <row r="35" ht="12">
      <c r="B35" s="3"/>
    </row>
  </sheetData>
  <mergeCells count="1">
    <mergeCell ref="A1:I1"/>
  </mergeCells>
  <printOptions/>
  <pageMargins left="0.3937007874015748" right="0.3937007874015748" top="0.8661417322834646" bottom="0.6692913385826772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Sheffield City Council Elections 4th May 2006</dc:title>
  <dc:subject/>
  <dc:creator>Authorised User</dc:creator>
  <cp:keywords/>
  <dc:description/>
  <cp:lastModifiedBy>Jonathan Harston</cp:lastModifiedBy>
  <cp:lastPrinted>2012-04-05T23:26:47Z</cp:lastPrinted>
  <dcterms:created xsi:type="dcterms:W3CDTF">2004-05-11T12:04:11Z</dcterms:created>
  <dcterms:modified xsi:type="dcterms:W3CDTF">2012-04-05T23:26:49Z</dcterms:modified>
  <cp:category/>
  <cp:version/>
  <cp:contentType/>
  <cp:contentStatus/>
</cp:coreProperties>
</file>