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<sst xmlns="http://schemas.openxmlformats.org/spreadsheetml/2006/main" count="207" uniqueCount="207">
  <si>
    <t>Arbourthorne</t>
  </si>
  <si>
    <t>LibDem</t>
  </si>
  <si>
    <t>Labour</t>
  </si>
  <si>
    <t>Conservative</t>
  </si>
  <si>
    <t>Green</t>
  </si>
  <si>
    <t>Beighton</t>
  </si>
  <si>
    <t>Birley</t>
  </si>
  <si>
    <t>Broomhill</t>
  </si>
  <si>
    <t>Burngreave</t>
  </si>
  <si>
    <t>Central</t>
  </si>
  <si>
    <t>Crookes</t>
  </si>
  <si>
    <t>Darnall</t>
  </si>
  <si>
    <t>UKIP</t>
  </si>
  <si>
    <t>Dore &amp; Totley</t>
  </si>
  <si>
    <t>East Ecclesfield</t>
  </si>
  <si>
    <t>Firth Park</t>
  </si>
  <si>
    <t>Fulwood</t>
  </si>
  <si>
    <t>Gleadless Valley</t>
  </si>
  <si>
    <t>Graves Park</t>
  </si>
  <si>
    <t>Hillsborough</t>
  </si>
  <si>
    <t>Manor &amp; Castle</t>
  </si>
  <si>
    <t>Nether Edge</t>
  </si>
  <si>
    <t>Shiregreen &amp; Brightside</t>
  </si>
  <si>
    <t>Southey</t>
  </si>
  <si>
    <t>Stannington</t>
  </si>
  <si>
    <t>Stocksbridge &amp; Upper Don</t>
  </si>
  <si>
    <t>Walkley</t>
  </si>
  <si>
    <t>West Ecclesfield</t>
  </si>
  <si>
    <t>Woodhouse</t>
  </si>
  <si>
    <t>Beauchief &amp; Greenhill</t>
  </si>
  <si>
    <t>Number of candidates</t>
  </si>
  <si>
    <t>Peter Smith</t>
  </si>
  <si>
    <t>Others</t>
  </si>
  <si>
    <t>Michelle Grant</t>
  </si>
  <si>
    <t>David Hayes</t>
  </si>
  <si>
    <t>Shirley Clayton</t>
  </si>
  <si>
    <t>Russell Cutts</t>
  </si>
  <si>
    <t>Chris Sissons</t>
  </si>
  <si>
    <t>Julian Briggs</t>
  </si>
  <si>
    <t>Trevor Grant</t>
  </si>
  <si>
    <t>Chris McMahon</t>
  </si>
  <si>
    <t>Christina Stark</t>
  </si>
  <si>
    <t>Graham Wroe</t>
  </si>
  <si>
    <t>Jennyfer Barnard</t>
  </si>
  <si>
    <t>Ecclesall</t>
  </si>
  <si>
    <t>Richard Roper</t>
  </si>
  <si>
    <t>Jeffrey Shaw</t>
  </si>
  <si>
    <t>John Grant</t>
  </si>
  <si>
    <t>Simon Clement-Jones</t>
  </si>
  <si>
    <t>Vic Bowden</t>
  </si>
  <si>
    <t>Andy Sangar</t>
  </si>
  <si>
    <t>Ian Auckland</t>
  </si>
  <si>
    <t>Vickie Priestley</t>
  </si>
  <si>
    <t>Richmond</t>
  </si>
  <si>
    <t>Mosborough</t>
  </si>
  <si>
    <t>Chris Rosling-Josephs</t>
  </si>
  <si>
    <t>Denise Fox</t>
  </si>
  <si>
    <t>Ibrar Hussain</t>
  </si>
  <si>
    <t>Geoff Smith</t>
  </si>
  <si>
    <t>Jenny Armstrong</t>
  </si>
  <si>
    <t>David Barker</t>
  </si>
  <si>
    <t>John Campbell</t>
  </si>
  <si>
    <t>Peter Price</t>
  </si>
  <si>
    <t>Philip Wood</t>
  </si>
  <si>
    <t>Mick Rooney</t>
  </si>
  <si>
    <t>Judith Rutnam</t>
  </si>
  <si>
    <t>Dan Lyons</t>
  </si>
  <si>
    <t>*=new candidate</t>
  </si>
  <si>
    <t>#=party won seat last year</t>
  </si>
  <si>
    <t>Bold=defending party</t>
  </si>
  <si>
    <t>Jonathan Harston</t>
  </si>
  <si>
    <t>Total</t>
  </si>
  <si>
    <t>Patricia Sullivan</t>
  </si>
  <si>
    <t>Kaye Horsfield</t>
  </si>
  <si>
    <t>Judith Burkinshaw</t>
  </si>
  <si>
    <t>Jennifer Grant</t>
  </si>
  <si>
    <t>Andrew Sneddon</t>
  </si>
  <si>
    <t>Leigh Bramall</t>
  </si>
  <si>
    <t>James Gould</t>
  </si>
  <si>
    <t>Nigel Owen</t>
  </si>
  <si>
    <t>Richard Ratcliffe</t>
  </si>
  <si>
    <t>Hilary Gay</t>
  </si>
  <si>
    <t>TUSoc</t>
  </si>
  <si>
    <t>Maxine Bowler</t>
  </si>
  <si>
    <t>Keith Endean</t>
  </si>
  <si>
    <t>Chaz Lockett</t>
  </si>
  <si>
    <t>Sheffield City Council Elections 07-May-2015</t>
  </si>
  <si>
    <t>Diane Leek</t>
  </si>
  <si>
    <t>Anne Barr *</t>
  </si>
  <si>
    <t>Aodan Marken</t>
  </si>
  <si>
    <t>Calvin Payne</t>
  </si>
  <si>
    <t>Sue Morton</t>
  </si>
  <si>
    <t>Harry Matthews</t>
  </si>
  <si>
    <t>Shaffaq Mohammed *</t>
  </si>
  <si>
    <t>John Bowden</t>
  </si>
  <si>
    <t>Alan Wisby</t>
  </si>
  <si>
    <t>Mike Drabble</t>
  </si>
  <si>
    <t>Alan Munroe</t>
  </si>
  <si>
    <t>Susan Ross</t>
  </si>
  <si>
    <t>Bob Sheridan</t>
  </si>
  <si>
    <t>Julie Gledhill</t>
  </si>
  <si>
    <t>Shane Harper</t>
  </si>
  <si>
    <t>Paul Horada</t>
  </si>
  <si>
    <t>Terry Murphy</t>
  </si>
  <si>
    <t>Maggie Gray</t>
  </si>
  <si>
    <t>Clare Relton</t>
  </si>
  <si>
    <t>Steven Winstone</t>
  </si>
  <si>
    <t>Dominic Cook</t>
  </si>
  <si>
    <t>Calum Heaton</t>
  </si>
  <si>
    <t>Wendy Jenrick</t>
  </si>
  <si>
    <t>Ruth Nicol</t>
  </si>
  <si>
    <t>John Voyse</t>
  </si>
  <si>
    <t>Ayram Benjamin</t>
  </si>
  <si>
    <t>Benjamin Miskell</t>
  </si>
  <si>
    <t>Sara Sivan-Whitehouse</t>
  </si>
  <si>
    <t>Andrew Taylor</t>
  </si>
  <si>
    <t>Debra Roberts</t>
  </si>
  <si>
    <t>Jan White</t>
  </si>
  <si>
    <t>Omer Abdulqader</t>
  </si>
  <si>
    <t>Lewis Dagnall</t>
  </si>
  <si>
    <t>Raymond Lawrence</t>
  </si>
  <si>
    <t>Sam Morecroft</t>
  </si>
  <si>
    <t>Muhammad Zahur</t>
  </si>
  <si>
    <t>Nick Hall</t>
  </si>
  <si>
    <t>Will Lockwood</t>
  </si>
  <si>
    <t>Andrew Pemberton</t>
  </si>
  <si>
    <t>Joydu Al-Mahfuz</t>
  </si>
  <si>
    <t>Natalie Challenger</t>
  </si>
  <si>
    <t>Muzafar Dahman</t>
  </si>
  <si>
    <t>Dianne Lesley</t>
  </si>
  <si>
    <t>Philip King</t>
  </si>
  <si>
    <t>Sohail Mohammed</t>
  </si>
  <si>
    <t>David Applebaum</t>
  </si>
  <si>
    <t>David Crosby</t>
  </si>
  <si>
    <t>Adrian Marshall</t>
  </si>
  <si>
    <t>Joe Otten</t>
  </si>
  <si>
    <t>Christopher Pitchfork</t>
  </si>
  <si>
    <t>Jason Sullivan</t>
  </si>
  <si>
    <t>Steve Hible</t>
  </si>
  <si>
    <t>Jonathan Ogle</t>
  </si>
  <si>
    <t>Steve Wilson</t>
  </si>
  <si>
    <t>Adam Fisher</t>
  </si>
  <si>
    <t>Jason Leman</t>
  </si>
  <si>
    <t>Lynsey Lockey</t>
  </si>
  <si>
    <t>Jared O'Mara</t>
  </si>
  <si>
    <t>Michael Barge</t>
  </si>
  <si>
    <t>Any Mack</t>
  </si>
  <si>
    <t>Leeroy Moxam</t>
  </si>
  <si>
    <t>Michael Shaw</t>
  </si>
  <si>
    <t>Granville Dronfield</t>
  </si>
  <si>
    <t>Hannah Ellis</t>
  </si>
  <si>
    <t>Chris McAndrew</t>
  </si>
  <si>
    <t>Garath Slater</t>
  </si>
  <si>
    <t>Mike Herbert</t>
  </si>
  <si>
    <t>Liz Morton</t>
  </si>
  <si>
    <t>Mitch Seymour</t>
  </si>
  <si>
    <t>Philip Shaddock</t>
  </si>
  <si>
    <t>Louise Davies</t>
  </si>
  <si>
    <t>Robert Johnson</t>
  </si>
  <si>
    <t>John Trow</t>
  </si>
  <si>
    <t>Victoria Wainwright</t>
  </si>
  <si>
    <t>Paul Wallace</t>
  </si>
  <si>
    <t>Jon Butt</t>
  </si>
  <si>
    <t>Kurtis Crossland</t>
  </si>
  <si>
    <t>Colin Muncie</t>
  </si>
  <si>
    <t>Alistair Tice</t>
  </si>
  <si>
    <t>David Colton</t>
  </si>
  <si>
    <t>Matthew Green</t>
  </si>
  <si>
    <t>Joanne Parkin</t>
  </si>
  <si>
    <t>Gail Smith</t>
  </si>
  <si>
    <t>Julie White</t>
  </si>
  <si>
    <t>Mohammed Azim</t>
  </si>
  <si>
    <t>Spencer Pitfield</t>
  </si>
  <si>
    <t>James Williams</t>
  </si>
  <si>
    <t>Angela Hill</t>
  </si>
  <si>
    <t>Dennis Hobson</t>
  </si>
  <si>
    <t>Claire Wren</t>
  </si>
  <si>
    <t>Scott Darby</t>
  </si>
  <si>
    <t>Marcus Wells</t>
  </si>
  <si>
    <t>Jack Weston</t>
  </si>
  <si>
    <t>Joshua Wright</t>
  </si>
  <si>
    <t>Ashley Cawton</t>
  </si>
  <si>
    <t>Marcus Foster</t>
  </si>
  <si>
    <t>Rose Garratt</t>
  </si>
  <si>
    <t>Jason Southcott</t>
  </si>
  <si>
    <t>Yvonne Sykes</t>
  </si>
  <si>
    <t>Lisa Banes</t>
  </si>
  <si>
    <t>Martin Bradshaw</t>
  </si>
  <si>
    <t>Elizabeth Brownhill</t>
  </si>
  <si>
    <t>Tim Jones</t>
  </si>
  <si>
    <t>Kath Lawrence</t>
  </si>
  <si>
    <t>Keith Davis</t>
  </si>
  <si>
    <t>Jeremy Short</t>
  </si>
  <si>
    <t>Julia Wright</t>
  </si>
  <si>
    <t>Olivia Blake</t>
  </si>
  <si>
    <t>Grace Atkinson</t>
  </si>
  <si>
    <t>Kate Hutchinson</t>
  </si>
  <si>
    <t>David Ogle</t>
  </si>
  <si>
    <t>Jon Scaife</t>
  </si>
  <si>
    <t>Simon Arnott</t>
  </si>
  <si>
    <t>Barrie Jervis</t>
  </si>
  <si>
    <t>Conor Rynne</t>
  </si>
  <si>
    <t>Ian Whitehouse</t>
  </si>
  <si>
    <t>Mohammad Maroof *</t>
  </si>
  <si>
    <t>Garry Weatherall *</t>
  </si>
  <si>
    <t>Chris Peace *</t>
  </si>
  <si>
    <t>Zoe Sykes *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</si>
</sst>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8515625" style="1" bestFit="1" customWidth="1"/>
    <col min="2" max="2" width="19.7109375" style="1" customWidth="1"/>
    <col min="3" max="3" width="19.57421875" style="1" bestFit="1" customWidth="1"/>
    <col min="4" max="4" width="17.57421875" style="1" customWidth="1"/>
    <col min="5" max="5" width="15.00390625" style="1" bestFit="1" customWidth="1"/>
    <col min="6" max="6" width="16.140625" style="1" bestFit="1" customWidth="1"/>
    <col min="7" max="7" width="16.00390625" style="1" bestFit="1" customWidth="1"/>
    <col min="8" max="8" width="8.57421875" style="1" customWidth="1"/>
    <col min="9" max="9" width="5.7109375" style="1" customWidth="1"/>
    <col min="10" max="16384" width="9.140625" style="1" customWidth="1"/>
  </cols>
  <sheetData>
    <row r="1" spans="1:8" ht="12">
      <c r="A1" s="22" t="s">
        <v>86</v>
      </c>
      <c r="B1" s="22"/>
      <c r="C1" s="22"/>
      <c r="D1" s="22"/>
      <c r="E1" s="22"/>
      <c r="F1" s="22"/>
      <c r="G1" s="22"/>
      <c r="H1" s="12"/>
    </row>
    <row r="3" spans="1:9" ht="12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12</v>
      </c>
      <c r="G3" s="4" t="s">
        <v>82</v>
      </c>
      <c r="H3" s="4" t="s">
        <v>32</v>
      </c>
      <c r="I3" s="4" t="s">
        <v>71</v>
      </c>
    </row>
    <row r="4" spans="1:9" ht="12">
      <c r="A4" s="5" t="s">
        <v>0</v>
      </c>
      <c r="B4" s="7" t="s">
        <v>98</v>
      </c>
      <c r="C4" s="20" t="s">
        <v>96</v>
      </c>
      <c r="D4" s="23" t="s">
        <v>31</v>
      </c>
      <c r="E4" s="7" t="s">
        <v>43</v>
      </c>
      <c r="F4" s="23" t="s">
        <v>99</v>
      </c>
      <c r="G4" s="23" t="s">
        <v>97</v>
      </c>
      <c r="H4" s="14"/>
      <c r="I4" s="19">
        <v>6</v>
      </c>
    </row>
    <row r="5" spans="1:9" ht="12">
      <c r="A5" s="5" t="s">
        <v>29</v>
      </c>
      <c r="B5" s="20" t="s">
        <v>48</v>
      </c>
      <c r="C5" s="7" t="s">
        <v>100</v>
      </c>
      <c r="D5" s="23" t="s">
        <v>33</v>
      </c>
      <c r="E5" s="7" t="s">
        <v>102</v>
      </c>
      <c r="F5" s="23" t="s">
        <v>101</v>
      </c>
      <c r="G5" s="1" t="s">
        <v>103</v>
      </c>
      <c r="H5" s="6"/>
      <c r="I5" s="17">
        <v>6</v>
      </c>
    </row>
    <row r="6" spans="1:10" ht="12">
      <c r="A6" s="5" t="s">
        <v>5</v>
      </c>
      <c r="B6" s="7" t="s">
        <v>95</v>
      </c>
      <c r="C6" s="20" t="s">
        <v>55</v>
      </c>
      <c r="D6" s="23" t="s">
        <v>35</v>
      </c>
      <c r="E6" s="7" t="s">
        <v>105</v>
      </c>
      <c r="F6" s="23" t="s">
        <v>106</v>
      </c>
      <c r="G6" s="23" t="s">
        <v>104</v>
      </c>
      <c r="H6" s="14"/>
      <c r="I6" s="17">
        <v>6</v>
      </c>
      <c r="J6" s="18"/>
    </row>
    <row r="7" spans="1:9" ht="12">
      <c r="A7" s="5" t="s">
        <v>6</v>
      </c>
      <c r="B7" s="7" t="s">
        <v>109</v>
      </c>
      <c r="C7" s="20" t="s">
        <v>56</v>
      </c>
      <c r="D7" s="23" t="s">
        <v>108</v>
      </c>
      <c r="E7" s="7" t="s">
        <v>110</v>
      </c>
      <c r="F7" s="23" t="s">
        <v>107</v>
      </c>
      <c r="G7" s="23" t="s">
        <v>111</v>
      </c>
      <c r="H7" s="14"/>
      <c r="I7" s="17">
        <v>6</v>
      </c>
    </row>
    <row r="8" spans="1:10" ht="12">
      <c r="A8" s="5" t="s">
        <v>7</v>
      </c>
      <c r="B8" s="7" t="s">
        <v>114</v>
      </c>
      <c r="C8" s="20" t="s">
        <v>113</v>
      </c>
      <c r="D8" s="23" t="s">
        <v>115</v>
      </c>
      <c r="E8" s="7" t="s">
        <v>89</v>
      </c>
      <c r="F8" s="23" t="s">
        <v>72</v>
      </c>
      <c r="G8" s="23" t="s">
        <v>112</v>
      </c>
      <c r="H8" s="14"/>
      <c r="I8" s="17">
        <v>6</v>
      </c>
      <c r="J8" s="18"/>
    </row>
    <row r="9" spans="1:10" ht="12">
      <c r="A9" s="5" t="s">
        <v>8</v>
      </c>
      <c r="B9" s="21" t="s">
        <v>117</v>
      </c>
      <c r="C9" s="20" t="s">
        <v>57</v>
      </c>
      <c r="D9" s="23" t="s">
        <v>36</v>
      </c>
      <c r="E9" s="7" t="s">
        <v>37</v>
      </c>
      <c r="F9" s="23" t="s">
        <v>116</v>
      </c>
      <c r="G9" s="23" t="s">
        <v>83</v>
      </c>
      <c r="H9" s="14"/>
      <c r="I9" s="16">
        <v>6</v>
      </c>
      <c r="J9" s="18"/>
    </row>
    <row r="10" spans="1:9" ht="12">
      <c r="A10" s="5" t="s">
        <v>9</v>
      </c>
      <c r="B10" s="21" t="s">
        <v>122</v>
      </c>
      <c r="C10" s="7" t="s">
        <v>119</v>
      </c>
      <c r="D10" s="23" t="s">
        <v>120</v>
      </c>
      <c r="E10" s="20" t="s">
        <v>88</v>
      </c>
      <c r="F10" s="23" t="s">
        <v>118</v>
      </c>
      <c r="G10" s="23" t="s">
        <v>121</v>
      </c>
      <c r="H10" s="14"/>
      <c r="I10" s="17">
        <v>6</v>
      </c>
    </row>
    <row r="11" spans="1:10" ht="12">
      <c r="A11" s="5" t="s">
        <v>10</v>
      </c>
      <c r="B11" s="21" t="s">
        <v>92</v>
      </c>
      <c r="C11" s="20" t="s">
        <v>58</v>
      </c>
      <c r="D11" s="23" t="s">
        <v>124</v>
      </c>
      <c r="E11" s="7" t="s">
        <v>38</v>
      </c>
      <c r="F11" s="23" t="s">
        <v>125</v>
      </c>
      <c r="G11" s="23" t="s">
        <v>123</v>
      </c>
      <c r="H11" s="14"/>
      <c r="I11" s="17">
        <v>6</v>
      </c>
      <c r="J11" s="18"/>
    </row>
    <row r="12" spans="1:10" ht="12">
      <c r="A12" s="5" t="s">
        <v>11</v>
      </c>
      <c r="B12" s="7" t="s">
        <v>131</v>
      </c>
      <c r="C12" s="20" t="s">
        <v>129</v>
      </c>
      <c r="D12" s="23" t="s">
        <v>127</v>
      </c>
      <c r="E12" s="7" t="s">
        <v>126</v>
      </c>
      <c r="F12" s="1" t="s">
        <v>128</v>
      </c>
      <c r="G12" s="23" t="s">
        <v>130</v>
      </c>
      <c r="H12" s="14"/>
      <c r="I12" s="17">
        <v>6</v>
      </c>
      <c r="J12" s="18"/>
    </row>
    <row r="13" spans="1:10" ht="12">
      <c r="A13" s="5" t="s">
        <v>13</v>
      </c>
      <c r="B13" s="20" t="s">
        <v>135</v>
      </c>
      <c r="C13" s="7" t="s">
        <v>133</v>
      </c>
      <c r="D13" s="23" t="s">
        <v>136</v>
      </c>
      <c r="E13" s="7" t="s">
        <v>132</v>
      </c>
      <c r="F13" s="23" t="s">
        <v>137</v>
      </c>
      <c r="G13" s="23" t="s">
        <v>134</v>
      </c>
      <c r="H13" s="14"/>
      <c r="I13" s="17">
        <v>6</v>
      </c>
      <c r="J13" s="18"/>
    </row>
    <row r="14" spans="1:10" ht="12">
      <c r="A14" s="5" t="s">
        <v>14</v>
      </c>
      <c r="B14" s="7" t="s">
        <v>94</v>
      </c>
      <c r="C14" s="20" t="s">
        <v>140</v>
      </c>
      <c r="D14" s="23" t="s">
        <v>81</v>
      </c>
      <c r="E14" s="7" t="s">
        <v>73</v>
      </c>
      <c r="F14" s="23" t="s">
        <v>139</v>
      </c>
      <c r="G14" s="23" t="s">
        <v>138</v>
      </c>
      <c r="H14" s="14"/>
      <c r="I14" s="17">
        <v>6</v>
      </c>
      <c r="J14" s="18"/>
    </row>
    <row r="15" spans="1:10" ht="12">
      <c r="A15" s="5" t="s">
        <v>44</v>
      </c>
      <c r="B15" s="20" t="s">
        <v>93</v>
      </c>
      <c r="C15" s="7" t="s">
        <v>144</v>
      </c>
      <c r="D15" s="23" t="s">
        <v>41</v>
      </c>
      <c r="E15" s="7" t="s">
        <v>142</v>
      </c>
      <c r="F15" s="23" t="s">
        <v>143</v>
      </c>
      <c r="G15" s="23" t="s">
        <v>141</v>
      </c>
      <c r="H15" s="14"/>
      <c r="I15" s="17">
        <v>6</v>
      </c>
      <c r="J15" s="18"/>
    </row>
    <row r="16" spans="1:10" ht="12">
      <c r="A16" s="5" t="s">
        <v>15</v>
      </c>
      <c r="B16" s="7" t="s">
        <v>148</v>
      </c>
      <c r="C16" s="20" t="s">
        <v>204</v>
      </c>
      <c r="D16" s="23" t="s">
        <v>74</v>
      </c>
      <c r="E16" s="7" t="s">
        <v>146</v>
      </c>
      <c r="F16" s="23" t="s">
        <v>145</v>
      </c>
      <c r="G16" s="23" t="s">
        <v>147</v>
      </c>
      <c r="H16" s="14"/>
      <c r="I16" s="17">
        <v>6</v>
      </c>
      <c r="J16" s="18"/>
    </row>
    <row r="17" spans="1:10" ht="12">
      <c r="A17" s="5" t="s">
        <v>16</v>
      </c>
      <c r="B17" s="20" t="s">
        <v>50</v>
      </c>
      <c r="C17" s="7" t="s">
        <v>152</v>
      </c>
      <c r="D17" s="23" t="s">
        <v>150</v>
      </c>
      <c r="E17" s="7" t="s">
        <v>65</v>
      </c>
      <c r="F17" s="23" t="s">
        <v>149</v>
      </c>
      <c r="G17" s="23" t="s">
        <v>151</v>
      </c>
      <c r="H17" s="14"/>
      <c r="I17" s="17">
        <v>6</v>
      </c>
      <c r="J17" s="18"/>
    </row>
    <row r="18" spans="1:10" ht="12">
      <c r="A18" s="5" t="s">
        <v>17</v>
      </c>
      <c r="B18" s="7" t="s">
        <v>156</v>
      </c>
      <c r="C18" s="20" t="s">
        <v>205</v>
      </c>
      <c r="D18" s="23" t="s">
        <v>75</v>
      </c>
      <c r="E18" s="7" t="s">
        <v>153</v>
      </c>
      <c r="F18" s="23" t="s">
        <v>155</v>
      </c>
      <c r="G18" s="23" t="s">
        <v>154</v>
      </c>
      <c r="H18" s="14"/>
      <c r="I18" s="17">
        <v>6</v>
      </c>
      <c r="J18" s="18"/>
    </row>
    <row r="19" spans="1:10" ht="12">
      <c r="A19" s="5" t="s">
        <v>18</v>
      </c>
      <c r="B19" s="20" t="s">
        <v>51</v>
      </c>
      <c r="C19" s="7" t="s">
        <v>157</v>
      </c>
      <c r="D19" s="23" t="s">
        <v>39</v>
      </c>
      <c r="E19" s="7" t="s">
        <v>34</v>
      </c>
      <c r="F19" s="6"/>
      <c r="G19" s="23" t="s">
        <v>84</v>
      </c>
      <c r="H19" s="14"/>
      <c r="I19" s="17">
        <v>5</v>
      </c>
      <c r="J19" s="18"/>
    </row>
    <row r="20" spans="1:10" ht="12">
      <c r="A20" s="5" t="s">
        <v>19</v>
      </c>
      <c r="B20" s="7" t="s">
        <v>70</v>
      </c>
      <c r="C20" s="20" t="s">
        <v>158</v>
      </c>
      <c r="D20" s="23" t="s">
        <v>161</v>
      </c>
      <c r="E20" s="7" t="s">
        <v>40</v>
      </c>
      <c r="F20" s="23" t="s">
        <v>159</v>
      </c>
      <c r="G20" s="23" t="s">
        <v>160</v>
      </c>
      <c r="H20" s="14"/>
      <c r="I20" s="17">
        <v>6</v>
      </c>
      <c r="J20" s="18"/>
    </row>
    <row r="21" spans="1:10" ht="12">
      <c r="A21" s="5" t="s">
        <v>20</v>
      </c>
      <c r="B21" s="7" t="s">
        <v>163</v>
      </c>
      <c r="C21" s="20" t="s">
        <v>59</v>
      </c>
      <c r="D21" s="23" t="s">
        <v>164</v>
      </c>
      <c r="E21" s="7" t="s">
        <v>42</v>
      </c>
      <c r="F21" s="23" t="s">
        <v>162</v>
      </c>
      <c r="G21" s="23" t="s">
        <v>165</v>
      </c>
      <c r="H21" s="14"/>
      <c r="I21" s="17">
        <v>6</v>
      </c>
      <c r="J21" s="18"/>
    </row>
    <row r="22" spans="1:10" ht="12">
      <c r="A22" s="5" t="s">
        <v>54</v>
      </c>
      <c r="B22" s="7" t="s">
        <v>169</v>
      </c>
      <c r="C22" s="20" t="s">
        <v>60</v>
      </c>
      <c r="D22" s="23" t="s">
        <v>166</v>
      </c>
      <c r="E22" s="7" t="s">
        <v>170</v>
      </c>
      <c r="F22" s="23" t="s">
        <v>168</v>
      </c>
      <c r="G22" s="23" t="s">
        <v>167</v>
      </c>
      <c r="H22" s="14"/>
      <c r="I22" s="17">
        <v>6</v>
      </c>
      <c r="J22" s="18"/>
    </row>
    <row r="23" spans="1:10" ht="12">
      <c r="A23" s="5" t="s">
        <v>21</v>
      </c>
      <c r="B23" s="7" t="s">
        <v>171</v>
      </c>
      <c r="C23" s="20" t="s">
        <v>203</v>
      </c>
      <c r="D23" s="23" t="s">
        <v>172</v>
      </c>
      <c r="E23" s="7" t="s">
        <v>90</v>
      </c>
      <c r="F23" s="23" t="s">
        <v>46</v>
      </c>
      <c r="G23" s="1" t="s">
        <v>173</v>
      </c>
      <c r="H23" s="6"/>
      <c r="I23" s="13">
        <v>6</v>
      </c>
      <c r="J23" s="18"/>
    </row>
    <row r="24" spans="1:10" ht="12">
      <c r="A24" s="5" t="s">
        <v>53</v>
      </c>
      <c r="B24" s="7" t="s">
        <v>174</v>
      </c>
      <c r="C24" s="20" t="s">
        <v>61</v>
      </c>
      <c r="D24" s="23" t="s">
        <v>76</v>
      </c>
      <c r="E24" s="7" t="s">
        <v>45</v>
      </c>
      <c r="F24" s="23" t="s">
        <v>175</v>
      </c>
      <c r="G24" s="23" t="s">
        <v>176</v>
      </c>
      <c r="H24" s="14"/>
      <c r="I24" s="17">
        <v>6</v>
      </c>
      <c r="J24" s="18"/>
    </row>
    <row r="25" spans="1:10" ht="12">
      <c r="A25" s="5" t="s">
        <v>22</v>
      </c>
      <c r="B25" s="7" t="s">
        <v>179</v>
      </c>
      <c r="C25" s="20" t="s">
        <v>62</v>
      </c>
      <c r="D25" s="23" t="s">
        <v>178</v>
      </c>
      <c r="E25" s="7" t="s">
        <v>177</v>
      </c>
      <c r="F25" s="23" t="s">
        <v>180</v>
      </c>
      <c r="G25" s="6"/>
      <c r="H25" s="14"/>
      <c r="I25" s="17">
        <v>5</v>
      </c>
      <c r="J25" s="18"/>
    </row>
    <row r="26" spans="1:10" ht="12">
      <c r="A26" s="5" t="s">
        <v>23</v>
      </c>
      <c r="B26" s="7" t="s">
        <v>182</v>
      </c>
      <c r="C26" s="20" t="s">
        <v>77</v>
      </c>
      <c r="D26" s="23" t="s">
        <v>184</v>
      </c>
      <c r="E26" s="7" t="s">
        <v>183</v>
      </c>
      <c r="F26" s="23" t="s">
        <v>185</v>
      </c>
      <c r="G26" s="23" t="s">
        <v>181</v>
      </c>
      <c r="H26" s="14"/>
      <c r="I26" s="17">
        <v>6</v>
      </c>
      <c r="J26" s="18"/>
    </row>
    <row r="27" spans="1:10" ht="12">
      <c r="A27" s="5" t="s">
        <v>24</v>
      </c>
      <c r="B27" s="20" t="s">
        <v>52</v>
      </c>
      <c r="C27" s="7" t="s">
        <v>186</v>
      </c>
      <c r="D27" s="23" t="s">
        <v>190</v>
      </c>
      <c r="E27" s="7" t="s">
        <v>187</v>
      </c>
      <c r="F27" s="23" t="s">
        <v>188</v>
      </c>
      <c r="G27" s="23" t="s">
        <v>189</v>
      </c>
      <c r="H27" s="14"/>
      <c r="I27" s="17">
        <v>6</v>
      </c>
      <c r="J27" s="18"/>
    </row>
    <row r="28" spans="1:10" ht="12">
      <c r="A28" s="5" t="s">
        <v>25</v>
      </c>
      <c r="B28" s="7" t="s">
        <v>193</v>
      </c>
      <c r="C28" s="20" t="s">
        <v>63</v>
      </c>
      <c r="D28" s="23" t="s">
        <v>79</v>
      </c>
      <c r="E28" s="7" t="s">
        <v>66</v>
      </c>
      <c r="F28" s="23" t="s">
        <v>191</v>
      </c>
      <c r="G28" s="23" t="s">
        <v>192</v>
      </c>
      <c r="H28" s="14"/>
      <c r="I28" s="17">
        <v>6</v>
      </c>
      <c r="J28" s="18"/>
    </row>
    <row r="29" spans="1:10" ht="12">
      <c r="A29" s="5" t="s">
        <v>26</v>
      </c>
      <c r="B29" s="7" t="s">
        <v>87</v>
      </c>
      <c r="C29" s="20" t="s">
        <v>194</v>
      </c>
      <c r="D29" s="23" t="s">
        <v>78</v>
      </c>
      <c r="E29" s="7" t="s">
        <v>91</v>
      </c>
      <c r="F29" s="23" t="s">
        <v>80</v>
      </c>
      <c r="G29" s="23" t="s">
        <v>85</v>
      </c>
      <c r="H29" s="14"/>
      <c r="I29" s="17">
        <v>6</v>
      </c>
      <c r="J29" s="18"/>
    </row>
    <row r="30" spans="1:10" ht="12">
      <c r="A30" s="5" t="s">
        <v>27</v>
      </c>
      <c r="B30" s="7" t="s">
        <v>49</v>
      </c>
      <c r="C30" s="20" t="s">
        <v>206</v>
      </c>
      <c r="D30" s="23" t="s">
        <v>195</v>
      </c>
      <c r="E30" s="7" t="s">
        <v>198</v>
      </c>
      <c r="F30" s="23" t="s">
        <v>197</v>
      </c>
      <c r="G30" s="23" t="s">
        <v>196</v>
      </c>
      <c r="H30" s="14"/>
      <c r="I30" s="17">
        <v>6</v>
      </c>
      <c r="J30" s="18"/>
    </row>
    <row r="31" spans="1:10" ht="12">
      <c r="A31" s="5" t="s">
        <v>28</v>
      </c>
      <c r="B31" s="7" t="s">
        <v>200</v>
      </c>
      <c r="C31" s="20" t="s">
        <v>64</v>
      </c>
      <c r="D31" s="23" t="s">
        <v>201</v>
      </c>
      <c r="E31" s="7" t="s">
        <v>47</v>
      </c>
      <c r="F31" s="23" t="s">
        <v>199</v>
      </c>
      <c r="G31" s="23" t="s">
        <v>202</v>
      </c>
      <c r="H31" s="14"/>
      <c r="I31" s="15">
        <v>6</v>
      </c>
      <c r="J31" s="18"/>
    </row>
    <row r="32" spans="1:9" ht="12">
      <c r="A32" s="2" t="s">
        <v>30</v>
      </c>
      <c r="B32" s="8">
        <v>28</v>
      </c>
      <c r="C32" s="8">
        <v>28</v>
      </c>
      <c r="D32" s="8">
        <v>28</v>
      </c>
      <c r="E32" s="8">
        <v>28</v>
      </c>
      <c r="F32" s="8">
        <v>27</v>
      </c>
      <c r="G32" s="9">
        <v>27</v>
      </c>
      <c r="H32" s="9"/>
      <c r="I32" s="9">
        <f>SUM(I4:I31)</f>
        <v>166</v>
      </c>
    </row>
    <row r="34" spans="1:4" ht="12">
      <c r="A34" s="11"/>
      <c r="B34" s="10" t="s">
        <v>69</v>
      </c>
      <c r="C34" s="10" t="s">
        <v>67</v>
      </c>
      <c r="D34" s="1" t="s">
        <v>68</v>
      </c>
    </row>
    <row r="35" ht="12">
      <c r="B35" s="11"/>
    </row>
  </sheetData>
  <mergeCells count="1">
    <mergeCell ref="A1:G1"/>
  </mergeCells>
  <printOptions/>
  <pageMargins left="0.3937007874015748" right="0.3937007874015748" top="0.8661417322834646" bottom="0.6692913385826772" header="0.5118110236220472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Sheffield City Council Elections 4th May 2006</dc:title>
  <dc:subject/>
  <dc:creator>Authorised User</dc:creator>
  <cp:keywords/>
  <dc:description/>
  <cp:lastModifiedBy>Jonathan Harston</cp:lastModifiedBy>
  <cp:lastPrinted>2015-04-10T17:02:25Z</cp:lastPrinted>
  <dcterms:created xsi:type="dcterms:W3CDTF">2004-05-11T12:04:11Z</dcterms:created>
  <dcterms:modified xsi:type="dcterms:W3CDTF">2015-04-10T17:03:56Z</dcterms:modified>
  <cp:category/>
  <cp:version/>
  <cp:contentType/>
  <cp:contentStatus/>
</cp:coreProperties>
</file>